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41440dee7be50dff/ESTADO PE - 2025/SEÇÕES/BONITO/BDI LICITANTE/"/>
    </mc:Choice>
  </mc:AlternateContent>
  <xr:revisionPtr revIDLastSave="57" documentId="13_ncr:1_{3A2BD5F2-0DE2-4B07-B62A-3BD00BD74B8C}" xr6:coauthVersionLast="47" xr6:coauthVersionMax="47" xr10:uidLastSave="{5E4DCB8B-19C6-41FD-8483-A19EF926F809}"/>
  <bookViews>
    <workbookView xWindow="20370" yWindow="-120" windowWidth="29040" windowHeight="15720" xr2:uid="{B2169156-487E-495C-B91D-C573333F1164}"/>
  </bookViews>
  <sheets>
    <sheet name="BDI - BONITO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_Rbv1" localSheetId="0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_Rbv1" localSheetId="0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_Rbv1" localSheetId="0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_Rbv1" localSheetId="0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_Rbv1" localSheetId="0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_Rbv1" localSheetId="0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_Rbv1" localSheetId="0">#REF!</definedName>
    <definedName name="_____________CC709" localSheetId="0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_Rbv1" localSheetId="0">#REF!</definedName>
    <definedName name="____________CC709" localSheetId="0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_Rbv1" localSheetId="0">#REF!</definedName>
    <definedName name="___________ALE03" localSheetId="0">#REF!</definedName>
    <definedName name="___________AT2" localSheetId="0">#REF!</definedName>
    <definedName name="___________brv2" localSheetId="0">#REF!</definedName>
    <definedName name="___________Brz1">#REF!</definedName>
    <definedName name="___________Brz2">#REF!</definedName>
    <definedName name="___________CC709">#REF!</definedName>
    <definedName name="___________DND2" localSheetId="0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_Rbv1" localSheetId="0">#REF!</definedName>
    <definedName name="__________Ago1" localSheetId="0">#REF!</definedName>
    <definedName name="__________ALE03" localSheetId="0">#REF!</definedName>
    <definedName name="__________AT2" localSheetId="0">#REF!</definedName>
    <definedName name="__________brv2" localSheetId="0">#REF!</definedName>
    <definedName name="__________Brz1" localSheetId="0">#REF!</definedName>
    <definedName name="__________Brz2" localSheetId="0">#REF!</definedName>
    <definedName name="__________CC709" localSheetId="0">#REF!</definedName>
    <definedName name="__________Dez1" localSheetId="0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Jul1" localSheetId="0">#REF!</definedName>
    <definedName name="__________Jun1" localSheetId="0">#REF!</definedName>
    <definedName name="__________ki5">#REF!</definedName>
    <definedName name="__________KM406407">#REF!</definedName>
    <definedName name="__________Mai1" localSheetId="0">#REF!</definedName>
    <definedName name="__________Mar1">#REF!</definedName>
    <definedName name="__________Nov1" localSheetId="0">#REF!</definedName>
    <definedName name="__________Out1" localSheetId="0">#REF!</definedName>
    <definedName name="__________OUT98">#REF!</definedName>
    <definedName name="__________PL1">#REF!</definedName>
    <definedName name="__________r">#REF!</definedName>
    <definedName name="__________Rbv1" localSheetId="0">#REF!</definedName>
    <definedName name="__________Set1" localSheetId="0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br1" localSheetId="0">#REF!</definedName>
    <definedName name="_________Ago1" localSheetId="0">#REF!</definedName>
    <definedName name="_________ALE03" localSheetId="0">#REF!</definedName>
    <definedName name="_________AT2" localSheetId="0">#REF!</definedName>
    <definedName name="_________brv2" localSheetId="0">#REF!</definedName>
    <definedName name="_________Brz1">#REF!</definedName>
    <definedName name="_________Brz2">#REF!</definedName>
    <definedName name="_________CC709">#REF!</definedName>
    <definedName name="_________Dez1" localSheetId="0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Jul1" localSheetId="0">#REF!</definedName>
    <definedName name="_________Jun1" localSheetId="0">#REF!</definedName>
    <definedName name="_________ki5">#REF!</definedName>
    <definedName name="_________KM406407">#REF!</definedName>
    <definedName name="_________Mai1" localSheetId="0">#REF!</definedName>
    <definedName name="_________Mar1">#REF!</definedName>
    <definedName name="_________MOD01">#REF!</definedName>
    <definedName name="_________Nov1" localSheetId="0">#REF!</definedName>
    <definedName name="_________Out1" localSheetId="0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bv1" localSheetId="0">#REF!</definedName>
    <definedName name="_________RP1">#REF!</definedName>
    <definedName name="_________Set1" localSheetId="0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A1" localSheetId="0">#REF!</definedName>
    <definedName name="________A10" localSheetId="0">#REF!</definedName>
    <definedName name="________A11" localSheetId="0">#REF!</definedName>
    <definedName name="________A12" localSheetId="0">#REF!</definedName>
    <definedName name="________A13" localSheetId="0">#REF!</definedName>
    <definedName name="________A14" localSheetId="0">#REF!</definedName>
    <definedName name="________A15" localSheetId="0">#REF!</definedName>
    <definedName name="________A16" localSheetId="0">#REF!</definedName>
    <definedName name="________A17" localSheetId="0">#REF!</definedName>
    <definedName name="________A19" localSheetId="0">#REF!</definedName>
    <definedName name="________A2" localSheetId="0">#REF!</definedName>
    <definedName name="________A20" localSheetId="0">#REF!</definedName>
    <definedName name="________A21" localSheetId="0">#REF!</definedName>
    <definedName name="________A22" localSheetId="0">#REF!</definedName>
    <definedName name="________A23" localSheetId="0">#REF!</definedName>
    <definedName name="________A24" localSheetId="0">#REF!</definedName>
    <definedName name="________A25" localSheetId="0">#REF!</definedName>
    <definedName name="________A3" localSheetId="0">#REF!</definedName>
    <definedName name="________A4" localSheetId="0">#REF!</definedName>
    <definedName name="________A5" localSheetId="0">#REF!</definedName>
    <definedName name="________A6" localSheetId="0">#REF!</definedName>
    <definedName name="________A7" localSheetId="0">#REF!</definedName>
    <definedName name="________A9" localSheetId="0">#REF!</definedName>
    <definedName name="________Abr1" localSheetId="0">#REF!</definedName>
    <definedName name="________Ago1" localSheetId="0">#REF!</definedName>
    <definedName name="________ALE03" localSheetId="0">#REF!</definedName>
    <definedName name="________AT2" localSheetId="0">#REF!</definedName>
    <definedName name="________brv2" localSheetId="0">#REF!</definedName>
    <definedName name="________Brz1" localSheetId="0">#REF!</definedName>
    <definedName name="________Brz2" localSheetId="0">#REF!</definedName>
    <definedName name="________CC709">#REF!</definedName>
    <definedName name="________Dez1" localSheetId="0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Fev1" localSheetId="0">#REF!</definedName>
    <definedName name="________Jan1" localSheetId="0">#REF!</definedName>
    <definedName name="________Jul1" localSheetId="0">#REF!</definedName>
    <definedName name="________Jun1" localSheetId="0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 localSheetId="0">#REF!</definedName>
    <definedName name="________Mar1" localSheetId="0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MOD01" localSheetId="0">#REF!</definedName>
    <definedName name="________Nov1" localSheetId="0">#REF!</definedName>
    <definedName name="________Obs1">#REF!</definedName>
    <definedName name="________Obs2">#REF!</definedName>
    <definedName name="________Out1" localSheetId="0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Rbv1" localSheetId="0">#REF!</definedName>
    <definedName name="________RP1" localSheetId="0">#REF!</definedName>
    <definedName name="________Set1" localSheetId="0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A1" localSheetId="0">#REF!</definedName>
    <definedName name="_______A10" localSheetId="0">#REF!</definedName>
    <definedName name="_______A11" localSheetId="0">#REF!</definedName>
    <definedName name="_______A12" localSheetId="0">#REF!</definedName>
    <definedName name="_______A13" localSheetId="0">#REF!</definedName>
    <definedName name="_______A14" localSheetId="0">#REF!</definedName>
    <definedName name="_______A15" localSheetId="0">#REF!</definedName>
    <definedName name="_______A16" localSheetId="0">#REF!</definedName>
    <definedName name="_______A17" localSheetId="0">#REF!</definedName>
    <definedName name="_______A19" localSheetId="0">#REF!</definedName>
    <definedName name="_______A2" localSheetId="0">#REF!</definedName>
    <definedName name="_______A20" localSheetId="0">#REF!</definedName>
    <definedName name="_______A21" localSheetId="0">#REF!</definedName>
    <definedName name="_______A22" localSheetId="0">#REF!</definedName>
    <definedName name="_______A23" localSheetId="0">#REF!</definedName>
    <definedName name="_______A24" localSheetId="0">#REF!</definedName>
    <definedName name="_______A25" localSheetId="0">#REF!</definedName>
    <definedName name="_______A3" localSheetId="0">#REF!</definedName>
    <definedName name="_______A4" localSheetId="0">#REF!</definedName>
    <definedName name="_______A5" localSheetId="0">#REF!</definedName>
    <definedName name="_______A6" localSheetId="0">#REF!</definedName>
    <definedName name="_______A7" localSheetId="0">#REF!</definedName>
    <definedName name="_______A9" localSheetId="0">#REF!</definedName>
    <definedName name="_______Abr1" localSheetId="0">#REF!</definedName>
    <definedName name="_______Ago1" localSheetId="0">#REF!</definedName>
    <definedName name="_______ALE03" localSheetId="0">#REF!</definedName>
    <definedName name="_______AT2" localSheetId="0">#REF!</definedName>
    <definedName name="_______brv2" localSheetId="0">#REF!</definedName>
    <definedName name="_______Brz1" localSheetId="0">#REF!</definedName>
    <definedName name="_______Brz2" localSheetId="0">#REF!</definedName>
    <definedName name="_______CC709">#REF!</definedName>
    <definedName name="_______CC947">#REF!</definedName>
    <definedName name="_______Dez1" localSheetId="0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Fev1" localSheetId="0">#REF!</definedName>
    <definedName name="_______Jan1" localSheetId="0">#REF!</definedName>
    <definedName name="_______Jul1" localSheetId="0">#REF!</definedName>
    <definedName name="_______Jun1" localSheetId="0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 localSheetId="0">#REF!</definedName>
    <definedName name="_______Mar1" localSheetId="0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MOD01" localSheetId="0">#REF!</definedName>
    <definedName name="_______Nov1" localSheetId="0">#REF!</definedName>
    <definedName name="_______Obs1">#REF!</definedName>
    <definedName name="_______Obs2">#REF!</definedName>
    <definedName name="_______Out1" localSheetId="0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Rbv1" localSheetId="0">#REF!</definedName>
    <definedName name="_______RP1" localSheetId="0">#REF!</definedName>
    <definedName name="_______Set1" localSheetId="0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A1" localSheetId="0">#REF!</definedName>
    <definedName name="______A10" localSheetId="0">#REF!</definedName>
    <definedName name="______A11" localSheetId="0">#REF!</definedName>
    <definedName name="______A12" localSheetId="0">#REF!</definedName>
    <definedName name="______A13" localSheetId="0">#REF!</definedName>
    <definedName name="______A14" localSheetId="0">#REF!</definedName>
    <definedName name="______A15" localSheetId="0">#REF!</definedName>
    <definedName name="______A16" localSheetId="0">#REF!</definedName>
    <definedName name="______A17" localSheetId="0">#REF!</definedName>
    <definedName name="______A19" localSheetId="0">#REF!</definedName>
    <definedName name="______A2" localSheetId="0">#REF!</definedName>
    <definedName name="______A20" localSheetId="0">#REF!</definedName>
    <definedName name="______A21" localSheetId="0">#REF!</definedName>
    <definedName name="______A22" localSheetId="0">#REF!</definedName>
    <definedName name="______A23" localSheetId="0">#REF!</definedName>
    <definedName name="______A24" localSheetId="0">#REF!</definedName>
    <definedName name="______A25" localSheetId="0">#REF!</definedName>
    <definedName name="______A3" localSheetId="0">#REF!</definedName>
    <definedName name="______A4" localSheetId="0">#REF!</definedName>
    <definedName name="______A5" localSheetId="0">#REF!</definedName>
    <definedName name="______A6" localSheetId="0">#REF!</definedName>
    <definedName name="______A7" localSheetId="0">#REF!</definedName>
    <definedName name="______A9" localSheetId="0">#REF!</definedName>
    <definedName name="______Abr1" localSheetId="0">#REF!</definedName>
    <definedName name="______Ago1" localSheetId="0">#REF!</definedName>
    <definedName name="______ALE03" localSheetId="0">#REF!</definedName>
    <definedName name="______AT2" localSheetId="0">#REF!</definedName>
    <definedName name="______brv2" localSheetId="0">#REF!</definedName>
    <definedName name="______Brz1" localSheetId="0">#REF!</definedName>
    <definedName name="______Brz2" localSheetId="0">#REF!</definedName>
    <definedName name="______CC709">#REF!</definedName>
    <definedName name="______CC947">#REF!</definedName>
    <definedName name="______Dez1" localSheetId="0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Fev1" localSheetId="0">#REF!</definedName>
    <definedName name="______Jan1" localSheetId="0">#REF!</definedName>
    <definedName name="______Jul1" localSheetId="0">#REF!</definedName>
    <definedName name="______Jun1" localSheetId="0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 localSheetId="0">#REF!</definedName>
    <definedName name="______Mar1" localSheetId="0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MOD01" localSheetId="0">#REF!</definedName>
    <definedName name="______Nov1" localSheetId="0">#REF!</definedName>
    <definedName name="______Obs1">#REF!</definedName>
    <definedName name="______Obs2">#REF!</definedName>
    <definedName name="______Out1" localSheetId="0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Rbv1" localSheetId="0">#REF!</definedName>
    <definedName name="______RP1" localSheetId="0">#REF!</definedName>
    <definedName name="______Set1" localSheetId="0">#REF!</definedName>
    <definedName name="______sub1">#REF!</definedName>
    <definedName name="______sub2">#REF!</definedName>
    <definedName name="______sub3">#REF!</definedName>
    <definedName name="______sub4">#REF!</definedName>
    <definedName name="______TP10" localSheetId="0">#REF!</definedName>
    <definedName name="______TP5" localSheetId="0">#REF!</definedName>
    <definedName name="_____A1" localSheetId="0">#REF!</definedName>
    <definedName name="_____A10" localSheetId="0">#REF!</definedName>
    <definedName name="_____A11" localSheetId="0">#REF!</definedName>
    <definedName name="_____A12" localSheetId="0">#REF!</definedName>
    <definedName name="_____A13" localSheetId="0">#REF!</definedName>
    <definedName name="_____A14" localSheetId="0">#REF!</definedName>
    <definedName name="_____A15" localSheetId="0">#REF!</definedName>
    <definedName name="_____A16" localSheetId="0">#REF!</definedName>
    <definedName name="_____A17" localSheetId="0">#REF!</definedName>
    <definedName name="_____A19" localSheetId="0">#REF!</definedName>
    <definedName name="_____A2" localSheetId="0">#REF!</definedName>
    <definedName name="_____A20" localSheetId="0">#REF!</definedName>
    <definedName name="_____A21" localSheetId="0">#REF!</definedName>
    <definedName name="_____A22" localSheetId="0">#REF!</definedName>
    <definedName name="_____A23" localSheetId="0">#REF!</definedName>
    <definedName name="_____A24" localSheetId="0">#REF!</definedName>
    <definedName name="_____A25" localSheetId="0">#REF!</definedName>
    <definedName name="_____A3" localSheetId="0">#REF!</definedName>
    <definedName name="_____A4" localSheetId="0">#REF!</definedName>
    <definedName name="_____A5" localSheetId="0">#REF!</definedName>
    <definedName name="_____A6" localSheetId="0">#REF!</definedName>
    <definedName name="_____A7" localSheetId="0">#REF!</definedName>
    <definedName name="_____A9" localSheetId="0">#REF!</definedName>
    <definedName name="_____Abr1" localSheetId="0">#REF!</definedName>
    <definedName name="_____Ago1" localSheetId="0">#REF!</definedName>
    <definedName name="_____ALE03" localSheetId="0">#REF!</definedName>
    <definedName name="_____AT2" localSheetId="0">#REF!</definedName>
    <definedName name="_____brv2" localSheetId="0">#REF!</definedName>
    <definedName name="_____Brz1">#REF!</definedName>
    <definedName name="_____Brz2">#REF!</definedName>
    <definedName name="_____CC709">#REF!</definedName>
    <definedName name="_____CC947">#REF!</definedName>
    <definedName name="_____Dez1" localSheetId="0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Fev1" localSheetId="0">#REF!</definedName>
    <definedName name="_____Jan1" localSheetId="0">#REF!</definedName>
    <definedName name="_____Jul1" localSheetId="0">#REF!</definedName>
    <definedName name="_____Jun1" localSheetId="0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 localSheetId="0">#REF!</definedName>
    <definedName name="_____Mar1" localSheetId="0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NS8418" localSheetId="0">#REF!</definedName>
    <definedName name="_____MOD01" localSheetId="0">#REF!</definedName>
    <definedName name="_____Nov1" localSheetId="0">#REF!</definedName>
    <definedName name="_____Obs1">#REF!</definedName>
    <definedName name="_____Obs2">#REF!</definedName>
    <definedName name="_____Out1" localSheetId="0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Rbv1" localSheetId="0">#REF!</definedName>
    <definedName name="_____RP1" localSheetId="0">#REF!</definedName>
    <definedName name="_____Set1" localSheetId="0">#REF!</definedName>
    <definedName name="_____sub1">#REF!</definedName>
    <definedName name="_____sub2">#REF!</definedName>
    <definedName name="_____sub3">#REF!</definedName>
    <definedName name="_____sub4">#REF!</definedName>
    <definedName name="_____TP10" localSheetId="0">#REF!</definedName>
    <definedName name="_____TP5" localSheetId="0">#REF!</definedName>
    <definedName name="____A1" localSheetId="0">#REF!</definedName>
    <definedName name="____A10" localSheetId="0">#REF!</definedName>
    <definedName name="____A11" localSheetId="0">#REF!</definedName>
    <definedName name="____A12" localSheetId="0">#REF!</definedName>
    <definedName name="____A13" localSheetId="0">#REF!</definedName>
    <definedName name="____A14" localSheetId="0">#REF!</definedName>
    <definedName name="____A15" localSheetId="0">#REF!</definedName>
    <definedName name="____A16" localSheetId="0">#REF!</definedName>
    <definedName name="____A17" localSheetId="0">#REF!</definedName>
    <definedName name="____A19" localSheetId="0">#REF!</definedName>
    <definedName name="____A2" localSheetId="0">#REF!</definedName>
    <definedName name="____A20" localSheetId="0">#REF!</definedName>
    <definedName name="____A21" localSheetId="0">#REF!</definedName>
    <definedName name="____A22" localSheetId="0">#REF!</definedName>
    <definedName name="____A23" localSheetId="0">#REF!</definedName>
    <definedName name="____A24" localSheetId="0">#REF!</definedName>
    <definedName name="____A25" localSheetId="0">#REF!</definedName>
    <definedName name="____A3" localSheetId="0">#REF!</definedName>
    <definedName name="____A4" localSheetId="0">#REF!</definedName>
    <definedName name="____A5" localSheetId="0">#REF!</definedName>
    <definedName name="____A6" localSheetId="0">#REF!</definedName>
    <definedName name="____A7" localSheetId="0">#REF!</definedName>
    <definedName name="____A9" localSheetId="0">#REF!</definedName>
    <definedName name="____Abr1" localSheetId="0">#REF!</definedName>
    <definedName name="____ACA25" localSheetId="0">#REF!</definedName>
    <definedName name="____ACA50" localSheetId="0">#REF!</definedName>
    <definedName name="____ACM30" localSheetId="0">#REF!</definedName>
    <definedName name="____Ago1" localSheetId="0">#REF!</definedName>
    <definedName name="____ALE03" localSheetId="0">#REF!</definedName>
    <definedName name="____AT2" localSheetId="0">#REF!</definedName>
    <definedName name="____BDI1" localSheetId="0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CMM30" localSheetId="0">#REF!</definedName>
    <definedName name="____Dez1" localSheetId="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Fev1" localSheetId="0">#REF!</definedName>
    <definedName name="____IRM1">{#N/A,#N/A,FALSE,"MO (2)"}</definedName>
    <definedName name="____Jan1" localSheetId="0">#REF!</definedName>
    <definedName name="____Jul1" localSheetId="0">#REF!</definedName>
    <definedName name="____Jun1" localSheetId="0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 localSheetId="0">#REF!</definedName>
    <definedName name="____Mar1" localSheetId="0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MOD01" localSheetId="0">#REF!</definedName>
    <definedName name="____Nov1" localSheetId="0">#REF!</definedName>
    <definedName name="____Obs1">#REF!</definedName>
    <definedName name="____Obs2">#REF!</definedName>
    <definedName name="____Out1" localSheetId="0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RP1" localSheetId="0">#REF!</definedName>
    <definedName name="____Set1" localSheetId="0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CM30" localSheetId="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 localSheetId="0">#REF!</definedName>
    <definedName name="____TP5" localSheetId="0">#REF!</definedName>
    <definedName name="____TSD2">#REF!</definedName>
    <definedName name="___A1" localSheetId="0">#REF!</definedName>
    <definedName name="___A10" localSheetId="0">#REF!</definedName>
    <definedName name="___A11" localSheetId="0">#REF!</definedName>
    <definedName name="___A12" localSheetId="0">#REF!</definedName>
    <definedName name="___A13" localSheetId="0">#REF!</definedName>
    <definedName name="___A14" localSheetId="0">#REF!</definedName>
    <definedName name="___A15" localSheetId="0">#REF!</definedName>
    <definedName name="___A16" localSheetId="0">#REF!</definedName>
    <definedName name="___A17" localSheetId="0">#REF!</definedName>
    <definedName name="___A19" localSheetId="0">#REF!</definedName>
    <definedName name="___A2" localSheetId="0">#REF!</definedName>
    <definedName name="___A20" localSheetId="0">#REF!</definedName>
    <definedName name="___A21" localSheetId="0">#REF!</definedName>
    <definedName name="___A22" localSheetId="0">#REF!</definedName>
    <definedName name="___A23" localSheetId="0">#REF!</definedName>
    <definedName name="___A24" localSheetId="0">#REF!</definedName>
    <definedName name="___A25" localSheetId="0">#REF!</definedName>
    <definedName name="___A3" localSheetId="0">#REF!</definedName>
    <definedName name="___A4" localSheetId="0">#REF!</definedName>
    <definedName name="___A5" localSheetId="0">#REF!</definedName>
    <definedName name="___A6" localSheetId="0">#REF!</definedName>
    <definedName name="___A7" localSheetId="0">#REF!</definedName>
    <definedName name="___A9" localSheetId="0">#REF!</definedName>
    <definedName name="___Abr1" localSheetId="0">#REF!</definedName>
    <definedName name="___ACA25" localSheetId="0">#REF!</definedName>
    <definedName name="___ACA50" localSheetId="0">#REF!</definedName>
    <definedName name="___ACM30" localSheetId="0">#REF!</definedName>
    <definedName name="___Ago1" localSheetId="0">#REF!</definedName>
    <definedName name="___ALE03" localSheetId="0">#REF!</definedName>
    <definedName name="___AT2" localSheetId="0">#REF!</definedName>
    <definedName name="___ATD1" localSheetId="0">#REF!</definedName>
    <definedName name="___BDI1" localSheetId="0">#REF!</definedName>
    <definedName name="___brv2">#REF!</definedName>
    <definedName name="___Brz1" localSheetId="0">#REF!</definedName>
    <definedName name="___Brz2" localSheetId="0">#REF!</definedName>
    <definedName name="___CC709">#REF!</definedName>
    <definedName name="___CC947">#REF!</definedName>
    <definedName name="___CCM30">#REF!</definedName>
    <definedName name="___CMM30" localSheetId="0">#REF!</definedName>
    <definedName name="___Dez1" localSheetId="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Fev1" localSheetId="0">#REF!</definedName>
    <definedName name="___HCB5">#REF!</definedName>
    <definedName name="___IRM1">{#N/A,#N/A,FALSE,"MO (2)"}</definedName>
    <definedName name="___Jan1" localSheetId="0">#REF!</definedName>
    <definedName name="___Jul1" localSheetId="0">#REF!</definedName>
    <definedName name="___Jun1" localSheetId="0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 localSheetId="0">#REF!</definedName>
    <definedName name="___Mar1" localSheetId="0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MOD01" localSheetId="0">#REF!</definedName>
    <definedName name="___Nov1" localSheetId="0">#REF!</definedName>
    <definedName name="___Obs1">#REF!</definedName>
    <definedName name="___Obs2">#REF!</definedName>
    <definedName name="___Out1" localSheetId="0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RP1" localSheetId="0">#REF!</definedName>
    <definedName name="___sds2" localSheetId="0">#REF!</definedName>
    <definedName name="___sds5" localSheetId="0">#REF!</definedName>
    <definedName name="___sds6" localSheetId="0">#REF!</definedName>
    <definedName name="___sds7" localSheetId="0">"#REF!;#REF!;#REF!"</definedName>
    <definedName name="___Set1" localSheetId="0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CB5" localSheetId="0">#REF!</definedName>
    <definedName name="___TCM30" localSheetId="0">#REF!</definedName>
    <definedName name="___TEB4" localSheetId="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23Graph_A" localSheetId="0">#REF!</definedName>
    <definedName name="__123Graph_AGraph1" localSheetId="0">#REF!</definedName>
    <definedName name="__123Graph_AGraph10" localSheetId="0">#REF!</definedName>
    <definedName name="__123Graph_AGraph11" localSheetId="0">#REF!</definedName>
    <definedName name="__123Graph_AGraph12" localSheetId="0">#REF!</definedName>
    <definedName name="__123Graph_AGraph2" localSheetId="0">#REF!</definedName>
    <definedName name="__123Graph_AGraph3" localSheetId="0">#REF!</definedName>
    <definedName name="__123Graph_AGraph4" localSheetId="0">#REF!</definedName>
    <definedName name="__123Graph_AGraph5" localSheetId="0">#REF!</definedName>
    <definedName name="__123Graph_AGraph6" localSheetId="0">#REF!</definedName>
    <definedName name="__123Graph_AGraph7" localSheetId="0">#REF!</definedName>
    <definedName name="__123Graph_AGraph8" localSheetId="0">#REF!</definedName>
    <definedName name="__123Graph_AGraph9" localSheetId="0">#REF!</definedName>
    <definedName name="__123Graph_B" localSheetId="0">#REF!</definedName>
    <definedName name="__123Graph_BGraph1" localSheetId="0">#REF!</definedName>
    <definedName name="__123Graph_BGraph10" localSheetId="0">#REF!</definedName>
    <definedName name="__123Graph_BGraph11" localSheetId="0">#REF!</definedName>
    <definedName name="__123Graph_BGraph12" localSheetId="0">#REF!</definedName>
    <definedName name="__123Graph_BGraph2" localSheetId="0">#REF!</definedName>
    <definedName name="__123Graph_BGraph3" localSheetId="0">#REF!</definedName>
    <definedName name="__123Graph_BGraph4" localSheetId="0">#REF!</definedName>
    <definedName name="__123Graph_BGraph5" localSheetId="0">#REF!</definedName>
    <definedName name="__123Graph_BGraph6" localSheetId="0">#REF!</definedName>
    <definedName name="__123Graph_BGraph7" localSheetId="0">#REF!</definedName>
    <definedName name="__123Graph_BGraph8" localSheetId="0">#REF!</definedName>
    <definedName name="__123Graph_BGraph9" localSheetId="0">#REF!</definedName>
    <definedName name="__123Graph_C" localSheetId="0">#REF!</definedName>
    <definedName name="__123Graph_CGraph7" localSheetId="0">#REF!</definedName>
    <definedName name="__123Graph_CGraph8" localSheetId="0">#REF!</definedName>
    <definedName name="__123Graph_D" localSheetId="0">#REF!</definedName>
    <definedName name="__123Graph_DGraph7" localSheetId="0">#REF!</definedName>
    <definedName name="__123Graph_DGraph8" localSheetId="0">#REF!</definedName>
    <definedName name="__123Graph_E" localSheetId="0">#REF!</definedName>
    <definedName name="__123Graph_EGraph7" localSheetId="0">#REF!</definedName>
    <definedName name="__123Graph_EGraph8" localSheetId="0">#REF!</definedName>
    <definedName name="__123Graph_X" localSheetId="0">#REF!</definedName>
    <definedName name="__123Graph_XGraph1" localSheetId="0">#REF!</definedName>
    <definedName name="__123Graph_XGraph10" localSheetId="0">#REF!</definedName>
    <definedName name="__123Graph_XGraph11" localSheetId="0">#REF!</definedName>
    <definedName name="__123Graph_XGraph12" localSheetId="0">#REF!</definedName>
    <definedName name="__123Graph_XGraph2" localSheetId="0">#REF!</definedName>
    <definedName name="__123Graph_XGraph3" localSheetId="0">#REF!</definedName>
    <definedName name="__123Graph_XGraph4" localSheetId="0">#REF!</definedName>
    <definedName name="__123Graph_XGraph5" localSheetId="0">#REF!</definedName>
    <definedName name="__123Graph_XGraph6" localSheetId="0">#REF!</definedName>
    <definedName name="__123Graph_XGraph7" localSheetId="0">#REF!</definedName>
    <definedName name="__123Graph_XGraph8" localSheetId="0">#REF!</definedName>
    <definedName name="__123Graph_XGraph9" localSheetId="0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CA25" localSheetId="0">#REF!</definedName>
    <definedName name="__ACA50" localSheetId="0">#REF!</definedName>
    <definedName name="__ACM30" localSheetId="0">#REF!</definedName>
    <definedName name="__Ago1">#REF!</definedName>
    <definedName name="__ALE03" localSheetId="0">#REF!</definedName>
    <definedName name="__AT2" localSheetId="0">#REF!</definedName>
    <definedName name="__ATD1" localSheetId="0">#REF!</definedName>
    <definedName name="__BDI1" localSheetId="0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Brz1" localSheetId="0">#REF!</definedName>
    <definedName name="__Brz2" localSheetId="0">#REF!</definedName>
    <definedName name="__CC709">#REF!</definedName>
    <definedName name="__CC947">#REF!</definedName>
    <definedName name="__CCM30">#REF!</definedName>
    <definedName name="__CMM30" localSheetId="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R1" localSheetId="0">#REF!</definedName>
    <definedName name="__OR12" localSheetId="0">#REF!</definedName>
    <definedName name="__OR13" localSheetId="0">#REF!</definedName>
    <definedName name="__OR14" localSheetId="0">#REF!</definedName>
    <definedName name="__OR15" localSheetId="0">#REF!</definedName>
    <definedName name="__OR16" localSheetId="0">#REF!</definedName>
    <definedName name="__OR17" localSheetId="0">#REF!</definedName>
    <definedName name="__OR18" localSheetId="0">#REF!</definedName>
    <definedName name="__OR19" localSheetId="0">#REF!</definedName>
    <definedName name="__OR2" localSheetId="0">#REF!</definedName>
    <definedName name="__OR3" localSheetId="0">#REF!</definedName>
    <definedName name="__OR4" localSheetId="0">#REF!</definedName>
    <definedName name="__OR5" localSheetId="0">#REF!</definedName>
    <definedName name="__OR6" localSheetId="0">#REF!</definedName>
    <definedName name="__OR7" localSheetId="0">#REF!</definedName>
    <definedName name="__OR8" localSheetId="0">#REF!</definedName>
    <definedName name="__OR9" localSheetId="0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ET1" localSheetId="0">#REF!</definedName>
    <definedName name="__RP1">#REF!</definedName>
    <definedName name="__sds7" localSheetId="0">"#REF!;#REF!;#REF!"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ab0198" localSheetId="0">#REF!</definedName>
    <definedName name="__TB10">#REF!</definedName>
    <definedName name="__TCB5" localSheetId="0">#REF!</definedName>
    <definedName name="__TCM30" localSheetId="0">#REF!</definedName>
    <definedName name="__TEB4" localSheetId="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" localSheetId="0">#REF!</definedName>
    <definedName name="_01_09_96">#REF!</definedName>
    <definedName name="_01_09_96_2">#REF!</definedName>
    <definedName name="_01_09_96_4">#REF!</definedName>
    <definedName name="_01_09_966">#REF!</definedName>
    <definedName name="_02" localSheetId="0">#REF!</definedName>
    <definedName name="_03" localSheetId="0">#REF!</definedName>
    <definedName name="_04" localSheetId="0">#REF!</definedName>
    <definedName name="_05" localSheetId="0">#REF!</definedName>
    <definedName name="_06" localSheetId="0">#REF!</definedName>
    <definedName name="_07" localSheetId="0">#REF!</definedName>
    <definedName name="_08" localSheetId="0">#REF!</definedName>
    <definedName name="_08.302.01">#REF!</definedName>
    <definedName name="_09" localSheetId="0">#REF!</definedName>
    <definedName name="_1_I_1">#REF!</definedName>
    <definedName name="_10" localSheetId="0">#REF!</definedName>
    <definedName name="_11" localSheetId="0">#REF!</definedName>
    <definedName name="_12" localSheetId="0">#REF!</definedName>
    <definedName name="_13" localSheetId="0">#REF!</definedName>
    <definedName name="_14" localSheetId="0">#REF!</definedName>
    <definedName name="_15" localSheetId="0">#REF!</definedName>
    <definedName name="_16" localSheetId="0">#REF!</definedName>
    <definedName name="_16.3___VEÍCULOS">#REF!</definedName>
    <definedName name="_16.4___COMBÚSTIVEL">#REF!</definedName>
    <definedName name="_16.5___EQUIPAMENTOS_DE_ESCRITÓRIO">#REF!</definedName>
    <definedName name="_17" localSheetId="0">#REF!</definedName>
    <definedName name="_17.1_MENSALISTA">#REF!</definedName>
    <definedName name="_17.2___HORISTA">#REF!</definedName>
    <definedName name="_18" localSheetId="0">#REF!</definedName>
    <definedName name="_18___CANTEIRO___INSTALAÇÃO___MANUTENÇÃO">#REF!</definedName>
    <definedName name="_19" localSheetId="0">#REF!</definedName>
    <definedName name="_1Excel_BuiltIn__FilterDatabase_3_1">#REF!</definedName>
    <definedName name="_2_S_1">#REF!</definedName>
    <definedName name="_20" localSheetId="0">#REF!</definedName>
    <definedName name="_21" localSheetId="0">#REF!</definedName>
    <definedName name="_22" localSheetId="0">#REF!</definedName>
    <definedName name="_23" localSheetId="0">#REF!</definedName>
    <definedName name="_24" localSheetId="0">#REF!</definedName>
    <definedName name="_25" localSheetId="0">#REF!</definedName>
    <definedName name="_26" localSheetId="0">#REF!</definedName>
    <definedName name="_27" localSheetId="0">#REF!</definedName>
    <definedName name="_28" localSheetId="0">#REF!</definedName>
    <definedName name="_29" localSheetId="0">#REF!</definedName>
    <definedName name="_2Excel_BuiltIn__FilterDatabase_3_1_1">#REF!</definedName>
    <definedName name="_30" localSheetId="0">#REF!</definedName>
    <definedName name="_31" localSheetId="0">#REF!</definedName>
    <definedName name="_32" localSheetId="0">#REF!</definedName>
    <definedName name="_33" localSheetId="0">#REF!</definedName>
    <definedName name="_34" localSheetId="0">#REF!</definedName>
    <definedName name="_35" localSheetId="0">#REF!</definedName>
    <definedName name="_36" localSheetId="0">#REF!</definedName>
    <definedName name="_37" localSheetId="0">#REF!</definedName>
    <definedName name="_38" localSheetId="0">#REF!</definedName>
    <definedName name="_39" localSheetId="0">#REF!</definedName>
    <definedName name="_40" localSheetId="0">#REF!</definedName>
    <definedName name="_41" localSheetId="0">#REF!</definedName>
    <definedName name="_42" localSheetId="0">#REF!</definedName>
    <definedName name="_43" localSheetId="0">#REF!</definedName>
    <definedName name="_44" localSheetId="0">#REF!</definedName>
    <definedName name="_45" localSheetId="0">#REF!</definedName>
    <definedName name="_46" localSheetId="0">#REF!</definedName>
    <definedName name="_47" localSheetId="0">#REF!</definedName>
    <definedName name="_48" localSheetId="0">#REF!</definedName>
    <definedName name="_49" localSheetId="0">#REF!</definedName>
    <definedName name="_50" localSheetId="0">#REF!</definedName>
    <definedName name="_51" localSheetId="0">#REF!</definedName>
    <definedName name="_52" localSheetId="0">#REF!</definedName>
    <definedName name="_53" localSheetId="0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 localSheetId="0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CA25" localSheetId="0">#REF!</definedName>
    <definedName name="_ACA50" localSheetId="0">#REF!</definedName>
    <definedName name="_ACM30" localSheetId="0">#REF!</definedName>
    <definedName name="_Ago1">#REF!</definedName>
    <definedName name="_ALE03" localSheetId="0">#REF!</definedName>
    <definedName name="_ANA1" localSheetId="0">#REF!</definedName>
    <definedName name="_ANA2" localSheetId="0">#REF!</definedName>
    <definedName name="_AT2" localSheetId="0">#REF!</definedName>
    <definedName name="_ATD1">#REF!</definedName>
    <definedName name="_Aut2">#REF!</definedName>
    <definedName name="_BDI1" localSheetId="0">#REF!</definedName>
    <definedName name="_brv2">#REF!</definedName>
    <definedName name="_Brz1" localSheetId="0">#REF!</definedName>
    <definedName name="_Brz2" localSheetId="0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MM30" localSheetId="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1" localSheetId="0">#REF!</definedName>
    <definedName name="_OR12" localSheetId="0">#REF!</definedName>
    <definedName name="_OR13" localSheetId="0">#REF!</definedName>
    <definedName name="_OR14" localSheetId="0">#REF!</definedName>
    <definedName name="_OR15" localSheetId="0">#REF!</definedName>
    <definedName name="_OR16" localSheetId="0">#REF!</definedName>
    <definedName name="_OR17" localSheetId="0">#REF!</definedName>
    <definedName name="_OR18" localSheetId="0">#REF!</definedName>
    <definedName name="_OR19" localSheetId="0">#REF!</definedName>
    <definedName name="_OR2" localSheetId="0">#REF!</definedName>
    <definedName name="_OR3" localSheetId="0">#REF!</definedName>
    <definedName name="_OR4" localSheetId="0">#REF!</definedName>
    <definedName name="_OR5" localSheetId="0">#REF!</definedName>
    <definedName name="_OR6" localSheetId="0">#REF!</definedName>
    <definedName name="_OR7" localSheetId="0">#REF!</definedName>
    <definedName name="_OR8" localSheetId="0">#REF!</definedName>
    <definedName name="_OR9" localSheetId="0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1" localSheetId="0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ab0198" localSheetId="0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 localSheetId="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 localSheetId="0">#REF!</definedName>
    <definedName name="_TP5" localSheetId="0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auqs" localSheetId="0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" localSheetId="0">#REF!</definedName>
    <definedName name="alteração_10" localSheetId="0">#REF!</definedName>
    <definedName name="alteração_12" localSheetId="0">#REF!</definedName>
    <definedName name="alteração_13" localSheetId="0">#REF!</definedName>
    <definedName name="alteração_2" localSheetId="0">#REF!</definedName>
    <definedName name="alteração_3" localSheetId="0">#REF!</definedName>
    <definedName name="alteração_5" localSheetId="0">#REF!</definedName>
    <definedName name="alteração_6" localSheetId="0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 - BONITO'!$A$1:$R$34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ÁreaTotal" localSheetId="0">#REF!</definedName>
    <definedName name="AREC" localSheetId="0">#REF!</definedName>
    <definedName name="areia">#REF!</definedName>
    <definedName name="AREIACS" localSheetId="0">#REF!</definedName>
    <definedName name="ARG">#REF!</definedName>
    <definedName name="ARI">#REF!</definedName>
    <definedName name="Arial">#REF!</definedName>
    <definedName name="ARL1C" localSheetId="0">#REF!</definedName>
    <definedName name="ARLIIIIIIIII">#REF!</definedName>
    <definedName name="arm" localSheetId="0">#REF!</definedName>
    <definedName name="ARM_KG" localSheetId="0">#REF!</definedName>
    <definedName name="ARM1C" localSheetId="0">#REF!</definedName>
    <definedName name="ARR1C" localSheetId="0">#REF!</definedName>
    <definedName name="ARR2C" localSheetId="0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" localSheetId="0">"Plan1"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sinatura" localSheetId="0">#REF!</definedName>
    <definedName name="ASVDVFA">#REF!</definedName>
    <definedName name="AT" localSheetId="0">#REF!</definedName>
    <definedName name="ATA_DE_REUNIÃO">#REF!</definedName>
    <definedName name="ATENÇÃO">{#N/A,#N/A,FALSE,"MO (2)"}</definedName>
    <definedName name="ATIV" localSheetId="0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0">#REF!</definedName>
    <definedName name="Aut_original2">#REF!</definedName>
    <definedName name="Aut_r2">#REF!</definedName>
    <definedName name="Aut_resumo" localSheetId="0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UXILIO" localSheetId="0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" localSheetId="0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0" localSheetId="0">#REF!</definedName>
    <definedName name="banco2">#REF!</definedName>
    <definedName name="banco2_19">#REF!</definedName>
    <definedName name="BANCODADOS1" localSheetId="0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BET" localSheetId="0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" localSheetId="0">#REF!</definedName>
    <definedName name="BII" localSheetId="0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M05_60MED" localSheetId="0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" localSheetId="0">#REF!</definedName>
    <definedName name="BRIOPA">#REF!</definedName>
    <definedName name="BRITA" localSheetId="0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" localSheetId="0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astroMicro" localSheetId="0">#REF!</definedName>
    <definedName name="CadIns">#REF!</definedName>
    <definedName name="cadm">#REF!</definedName>
    <definedName name="CadSrv">#REF!</definedName>
    <definedName name="CAI">#REF!</definedName>
    <definedName name="caiacao" localSheetId="0">#REF!</definedName>
    <definedName name="CAIB" localSheetId="0">#REF!</definedName>
    <definedName name="CAIX">#REF!</definedName>
    <definedName name="CAIXAS">#REF!</definedName>
    <definedName name="CAIXAS_EMISS3_S">#REF!</definedName>
    <definedName name="CAL" localSheetId="0">#REF!</definedName>
    <definedName name="calculo">#REF!</definedName>
    <definedName name="CÁLCULO.NúmeroDeEventos" localSheetId="0">"IF(AUTOEVENTO&lt;&gt;""manual"";MAX(#REF!);MAX(OFFSET(#REF!;1;0)))"</definedName>
    <definedName name="CÁLCULO.TotalAdmLocal" localSheetId="0">"IF(AUTOEVENTO=""manual"";SUMIF(#REF!;1;#REF!);0)"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_20" localSheetId="0">#REF!</definedName>
    <definedName name="CAP20ROO" localSheetId="0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" localSheetId="0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IC" localSheetId="0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NTRO_CUSTO" localSheetId="0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" localSheetId="0">#REF!</definedName>
    <definedName name="cimento">#REF!</definedName>
    <definedName name="citotal">#REF!</definedName>
    <definedName name="CIvar">#REF!</definedName>
    <definedName name="Clas">#REF!</definedName>
    <definedName name="classrua" localSheetId="0">#REF!</definedName>
    <definedName name="Cliente">#REF!</definedName>
    <definedName name="Cls">#REF!</definedName>
    <definedName name="CM">#REF!</definedName>
    <definedName name="CM_30" localSheetId="0">#REF!</definedName>
    <definedName name="CM30ROO" localSheetId="0">#REF!</definedName>
    <definedName name="CM30W">#REF!</definedName>
    <definedName name="CM30WA">#REF!</definedName>
    <definedName name="Cmat">#REF!</definedName>
    <definedName name="CMIMP" localSheetId="0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bi" localSheetId="0">#REF!</definedName>
    <definedName name="CNPJ" localSheetId="0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ód." localSheetId="0">#REF!</definedName>
    <definedName name="cod.1">#REF!</definedName>
    <definedName name="cod.2">#REF!</definedName>
    <definedName name="Cód.3">#REF!</definedName>
    <definedName name="Cód.4" localSheetId="0">#REF!</definedName>
    <definedName name="Cód.Equip.">#REF!</definedName>
    <definedName name="Cod.Modal">#REF!</definedName>
    <definedName name="Cód.SER" localSheetId="0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DOR1" localSheetId="0">#REF!</definedName>
    <definedName name="CODOR15" localSheetId="0">#REF!</definedName>
    <definedName name="CODOR17" localSheetId="0">#REF!</definedName>
    <definedName name="CODOR18" localSheetId="0">#REF!</definedName>
    <definedName name="CODOR19" localSheetId="0">#REF!</definedName>
    <definedName name="CODOR2" localSheetId="0">#REF!</definedName>
    <definedName name="CODOR3" localSheetId="0">#REF!</definedName>
    <definedName name="CODOR4" localSheetId="0">#REF!</definedName>
    <definedName name="CODOR5" localSheetId="0">#REF!</definedName>
    <definedName name="CODOR6" localSheetId="0">#REF!</definedName>
    <definedName name="CODOR7" localSheetId="0">#REF!</definedName>
    <definedName name="CODOR8" localSheetId="0">#REF!</definedName>
    <definedName name="CODOR9" localSheetId="0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 localSheetId="0">"COMPLETO"</definedName>
    <definedName name="COMPLETO">"COMPLETO"</definedName>
    <definedName name="COMPOSICAO" localSheetId="0">#REF!</definedName>
    <definedName name="cOMPOSIÇaO">#REF!</definedName>
    <definedName name="COMPOSICAORIP">#REF!</definedName>
    <definedName name="COMPOSICOES" localSheetId="0">#REF!</definedName>
    <definedName name="composições">#REF!</definedName>
    <definedName name="COMPOSICOES_DESON" localSheetId="0">#REF!</definedName>
    <definedName name="COMS">#REF!</definedName>
    <definedName name="CON">#REF!</definedName>
    <definedName name="CONA">#REF!</definedName>
    <definedName name="CONC" localSheetId="0">#REF!</definedName>
    <definedName name="CONC_EMI" localSheetId="0">#REF!</definedName>
    <definedName name="CONC_EMI_19">#REF!</definedName>
    <definedName name="CONC_M3" localSheetId="0">#REF!</definedName>
    <definedName name="CONCATENAR">#REF!</definedName>
    <definedName name="concorrentes">{#N/A,#N/A,FALSE,"Cronograma";#N/A,#N/A,FALSE,"Cronogr. 2"}</definedName>
    <definedName name="COND">#REF!</definedName>
    <definedName name="CONDIÇÃO" localSheetId="0">#REF!</definedName>
    <definedName name="CONDUTOR" localSheetId="0">#REF!</definedName>
    <definedName name="CONDUTORES">#REF!</definedName>
    <definedName name="CONE">#REF!</definedName>
    <definedName name="Cons">#REF!</definedName>
    <definedName name="CONS1">#REF!</definedName>
    <definedName name="CONSER" localSheetId="0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_ML" localSheetId="0">#REF!</definedName>
    <definedName name="CONTA">#REF!</definedName>
    <definedName name="Contas" localSheetId="0">#REF!</definedName>
    <definedName name="Contratada" localSheetId="0">#REF!</definedName>
    <definedName name="contrato" localSheetId="0">#REF!</definedName>
    <definedName name="Contrato_Numero" localSheetId="0">#REF!</definedName>
    <definedName name="Convenio" localSheetId="0">#REF!</definedName>
    <definedName name="cópia">#REF!</definedName>
    <definedName name="COR">#REF!</definedName>
    <definedName name="Corpus" localSheetId="0">"#REF!+60"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G_01" localSheetId="0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rgemrow" localSheetId="0">#REF!</definedName>
    <definedName name="CRONO.MaxParc">#REF!</definedName>
    <definedName name="CRONO.NivelExibicao" localSheetId="0">#REF!</definedName>
    <definedName name="cronograma" localSheetId="0">#REF!</definedName>
    <definedName name="Cronograma.MesesQuadro">COUNTA(OFFSET('BDI - BONITO'!cronograma,0,0,,1))*4</definedName>
    <definedName name="Cronograma.NumPeríodos">MAX(cronograma.períodos)</definedName>
    <definedName name="CRONOPLE.ColunaPadrão" localSheetId="0">#REF!</definedName>
    <definedName name="CRONOPLE.ValorDoEvento" localSheetId="0">"SUMIF(#REF!;#REF!;OFFSET(#REF!;0;#REF!))"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" localSheetId="0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 localSheetId="0">"CURTO"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COMPOR" localSheetId="0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adfs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" localSheetId="0">#REF!</definedName>
    <definedName name="DADOS">#REF!</definedName>
    <definedName name="DADOS_1" localSheetId="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 localSheetId="0">#REF!</definedName>
    <definedName name="DADOS_21">#REF!</definedName>
    <definedName name="DADOS_21_19">#REF!</definedName>
    <definedName name="DADOS_3" localSheetId="0">#REF!</definedName>
    <definedName name="DADOS_4" localSheetId="0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Primário" localSheetId="0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de_Inicio" localSheetId="0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_Termino_Previsto" localSheetId="0">#REF!</definedName>
    <definedName name="Database" localSheetId="0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Medicao" localSheetId="0">#REF!</definedName>
    <definedName name="Datas" localSheetId="0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dddddd" localSheetId="0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" localSheetId="0">#REF!</definedName>
    <definedName name="derd">#REF!</definedName>
    <definedName name="DERSA" localSheetId="0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M" localSheetId="0">#REF!</definedName>
    <definedName name="deso">#REF!</definedName>
    <definedName name="DESONERACAO" localSheetId="0">"IF(OR(Import.Desoneracao=""DESONERADO"";Import.Desoneracao=""SIM"");""SIM"";""NÃO"")"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TINOS" localSheetId="0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re" localSheetId="0">#REF!</definedName>
    <definedName name="DFT">#REF!</definedName>
    <definedName name="DGA" localSheetId="0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" localSheetId="0">#REF!</definedName>
    <definedName name="Dia_trab">#REF!</definedName>
    <definedName name="Diagrama">#REF!</definedName>
    <definedName name="DIAM" localSheetId="0">#REF!</definedName>
    <definedName name="DIAM_EMI" localSheetId="0">#REF!</definedName>
    <definedName name="DIAM_EMI_19">#REF!</definedName>
    <definedName name="dias">#REF!</definedName>
    <definedName name="Dias_Decorridos" localSheetId="0">#REF!</definedName>
    <definedName name="Diasemana">#REF!</definedName>
    <definedName name="DIESEL" localSheetId="0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" localSheetId="0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IVISÓRIAS" localSheetId="0">"#REF!;#REF!;#REF!"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 localSheetId="0">#REF!</definedName>
    <definedName name="dmtr">#REF!</definedName>
    <definedName name="DMTRR">#REF!</definedName>
    <definedName name="DMTRRR">#REF!</definedName>
    <definedName name="DN_lista" localSheetId="0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NIT" localSheetId="0">#REF!</definedName>
    <definedName name="DOC" localSheetId="0">#REF!</definedName>
    <definedName name="Document">#REF!</definedName>
    <definedName name="dois">#REF!</definedName>
    <definedName name="Dom_Carna" localSheetId="0">"#REF!-49"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" localSheetId="0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trecho" localSheetId="0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T" localSheetId="0">#REF!</definedName>
    <definedName name="EDXEC">#REF!</definedName>
    <definedName name="EE">#REF!</definedName>
    <definedName name="EEE">#REF!</definedName>
    <definedName name="eeee" localSheetId="0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etivo23" localSheetId="0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ULPOL" localSheetId="0">#REF!</definedName>
    <definedName name="EMULPOLROO" localSheetId="0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" localSheetId="0">#REF!</definedName>
    <definedName name="EPVT">#REF!</definedName>
    <definedName name="EQ">#REF!</definedName>
    <definedName name="EQ_SICROPE_201511" localSheetId="0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_M3" localSheetId="0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" localSheetId="0">#REF!</definedName>
    <definedName name="ETRVRTBRBTRT">#REF!</definedName>
    <definedName name="ett">#REF!</definedName>
    <definedName name="etu" localSheetId="0">#REF!</definedName>
    <definedName name="eu">{#N/A,#N/A,FALSE,"MO (2)"}</definedName>
    <definedName name="EVDCXFDBVGRVF">#REF!</definedName>
    <definedName name="ewt">#REF!</definedName>
    <definedName name="ex">#REF!</definedName>
    <definedName name="EXA" localSheetId="0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1000" localSheetId="0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" localSheetId="0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_R_Ext" localSheetId="0">#REF!</definedName>
    <definedName name="Ext_R_Ext2" localSheetId="0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ÃO_OFICIAL" localSheetId="0">#REF!</definedName>
    <definedName name="EXTENSÃO_PATO" localSheetId="0">#REF!</definedName>
    <definedName name="EXTENSÃO1" localSheetId="0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e_08" localSheetId="0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1" localSheetId="0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" localSheetId="0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0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0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CD" localSheetId="0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j" localSheetId="0">#REF!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iadosFixos" localSheetId="0">#REF!</definedName>
    <definedName name="FeriadosReligiosos" localSheetId="0">#REF!</definedName>
    <definedName name="fernanda">#REF!</definedName>
    <definedName name="fernando">#REF!</definedName>
    <definedName name="FERR" localSheetId="0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A" localSheetId="0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fwere" localSheetId="0">#REF!</definedName>
    <definedName name="g" localSheetId="0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OL" localSheetId="0">#REF!</definedName>
    <definedName name="GASOLINA" localSheetId="0">#REF!</definedName>
    <definedName name="GAST" localSheetId="0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GRAMA" localSheetId="0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EDES" localSheetId="0">#REF!</definedName>
    <definedName name="guh">#REF!</definedName>
    <definedName name="h" localSheetId="0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" localSheetId="0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d_para" localSheetId="0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 localSheetId="0">"OFFSET(#REF!;0;-1)"</definedName>
    <definedName name="Import.Desoneracao">"OFFSET(#REF!;0;-1)"</definedName>
    <definedName name="Import.PLE.Datas" localSheetId="0">#REF!</definedName>
    <definedName name="Import.RegimeExecução" localSheetId="0">"OFFSET(#REF!;0;-1)"</definedName>
    <definedName name="Import.RegimeExecução">OFFSET(#REF!,0,-1)</definedName>
    <definedName name="IMPP">#REF!</definedName>
    <definedName name="ImpresionRB" localSheetId="0">"OFFSET(#REF!;0;0;COUNTA(#REF!);34)"</definedName>
    <definedName name="impress">#REF!</definedName>
    <definedName name="IMPRESSÃO">#REF!</definedName>
    <definedName name="Impresso">#REF!</definedName>
    <definedName name="IMPRIMAÇÃO">#REF!</definedName>
    <definedName name="IN" localSheetId="0">#REF!</definedName>
    <definedName name="Indep_Nac">#REF!</definedName>
    <definedName name="indiceanterior">#REF!</definedName>
    <definedName name="Indiceantigo">#REF!</definedName>
    <definedName name="indiceatual">#REF!</definedName>
    <definedName name="ÍNDICES" localSheetId="0">#REF!</definedName>
    <definedName name="ÍNDICES_10" localSheetId="0">#REF!</definedName>
    <definedName name="ÍNDICES_17" localSheetId="0">#REF!</definedName>
    <definedName name="ÍNDICES_6" localSheetId="0">#REF!</definedName>
    <definedName name="ÍNDICES_7" localSheetId="0">#REF!</definedName>
    <definedName name="ÍNDICES_8" localSheetId="0">#REF!</definedName>
    <definedName name="ÍNDICES_9" localSheetId="0">#REF!</definedName>
    <definedName name="inf" localSheetId="0">#REF!</definedName>
    <definedName name="InhaltsvezSUMMEN">#REF!</definedName>
    <definedName name="iniaterro">#REF!</definedName>
    <definedName name="inicio" localSheetId="0">#REF!</definedName>
    <definedName name="Ins" localSheetId="0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" localSheetId="0">#REF!</definedName>
    <definedName name="insumos">#REF!</definedName>
    <definedName name="INTE">#REF!</definedName>
    <definedName name="intervencoes" localSheetId="0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 localSheetId="0">#REF!</definedName>
    <definedName name="item12.0">#REF!</definedName>
    <definedName name="item3" localSheetId="0">#REF!</definedName>
    <definedName name="item4" localSheetId="0">#REF!</definedName>
    <definedName name="Itemm">#REF!</definedName>
    <definedName name="Itens">#REF!</definedName>
    <definedName name="ivb" localSheetId="0">#REF!</definedName>
    <definedName name="izidro" localSheetId="0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" localSheetId="0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jy" localSheetId="0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mf_PISTA" localSheetId="0">#REF!</definedName>
    <definedName name="kmf_PISTAeACOSTAMENTO" localSheetId="0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NÇAMENTOS" localSheetId="0">#REF!</definedName>
    <definedName name="LAPIS">#REF!</definedName>
    <definedName name="LARANJEIRAS" localSheetId="0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" localSheetId="0">#REF!</definedName>
    <definedName name="LIGAÇÕES">#REF!</definedName>
    <definedName name="LIGANT" localSheetId="0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lllllll" localSheetId="0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l" localSheetId="0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 localSheetId="0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UCROMATBET" localSheetId="0">#REF!</definedName>
    <definedName name="luiz" localSheetId="0">#REF!</definedName>
    <definedName name="LVC">#REF!</definedName>
    <definedName name="LVD">#REF!</definedName>
    <definedName name="m">#REF!</definedName>
    <definedName name="MA_SICROPE_201511" localSheetId="0">#REF!</definedName>
    <definedName name="MAAUQ" localSheetId="0">#REF!</definedName>
    <definedName name="MACIO">#REF!</definedName>
    <definedName name="maconha">#REF!</definedName>
    <definedName name="MACONHA2">#REF!</definedName>
    <definedName name="MACROS">#REF!</definedName>
    <definedName name="MAIA" localSheetId="0">#REF!</definedName>
    <definedName name="maior" localSheetId="0">#REF!</definedName>
    <definedName name="mais">#REF!</definedName>
    <definedName name="MANOS">#REF!</definedName>
    <definedName name="MÃODEOBRA" localSheetId="0">#REF!</definedName>
    <definedName name="MAPA">#REF!</definedName>
    <definedName name="Mapas">#REF!</definedName>
    <definedName name="MAR">#REF!</definedName>
    <definedName name="MARA">#REF!</definedName>
    <definedName name="MARCA" localSheetId="0">#REF!</definedName>
    <definedName name="MARCA_MOD" localSheetId="0">#REF!</definedName>
    <definedName name="MARCAMOD">#REF!</definedName>
    <definedName name="Marcio">#REF!</definedName>
    <definedName name="MARCO" localSheetId="0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is2" localSheetId="0">"Plan1"</definedName>
    <definedName name="Materiais3" localSheetId="0">"Plan1"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r" localSheetId="0">#REF!</definedName>
    <definedName name="menos">#REF!</definedName>
    <definedName name="MENU.CRONOPLE" localSheetId="0">#REF!</definedName>
    <definedName name="MES" localSheetId="0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ICROPE_201511" localSheetId="0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alidade" localSheetId="0">#REF!</definedName>
    <definedName name="Modelo">#REF!</definedName>
    <definedName name="MODULO1.CURTO" localSheetId="0">"MODULO1.CURTO"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" localSheetId="0">#REF!</definedName>
    <definedName name="mono">{"'Plan1'!$A$8:$F$68","'Plan1'!$A$8:$F$68"}</definedName>
    <definedName name="MONT_TON" localSheetId="0">#REF!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SICRO" localSheetId="0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DN_1" localSheetId="0">#REF!</definedName>
    <definedName name="nDN_10" localSheetId="0">#REF!</definedName>
    <definedName name="nDN_11" localSheetId="0">#REF!</definedName>
    <definedName name="nDN_12" localSheetId="0">#REF!</definedName>
    <definedName name="nDN_13" localSheetId="0">#REF!</definedName>
    <definedName name="nDN_14" localSheetId="0">#REF!</definedName>
    <definedName name="nDN_2" localSheetId="0">#REF!</definedName>
    <definedName name="nDN_3" localSheetId="0">#REF!</definedName>
    <definedName name="nDN_4" localSheetId="0">#REF!</definedName>
    <definedName name="nDN_5" localSheetId="0">#REF!</definedName>
    <definedName name="nDN_6" localSheetId="0">#REF!</definedName>
    <definedName name="nDN_7" localSheetId="0">#REF!</definedName>
    <definedName name="nDN_8" localSheetId="0">#REF!</definedName>
    <definedName name="nDN_9" localSheetId="0">#REF!</definedName>
    <definedName name="NEIDE">#REF!</definedName>
    <definedName name="NMMMN">#REF!</definedName>
    <definedName name="NN">#REF!</definedName>
    <definedName name="NNN">#REF!</definedName>
    <definedName name="nnnn" localSheetId="0">#REF!</definedName>
    <definedName name="NNNNN" localSheetId="0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OVO" localSheetId="0">#REF!</definedName>
    <definedName name="NPNE">#REF!</definedName>
    <definedName name="ntde">{#N/A,#N/A,FALSE,"MO (2)"}</definedName>
    <definedName name="NTEI" localSheetId="0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ro_de_Ordem" localSheetId="0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bservações" localSheetId="0">#REF!</definedName>
    <definedName name="ocom">#REF!</definedName>
    <definedName name="OI">#REF!</definedName>
    <definedName name="ok" localSheetId="0">#REF!</definedName>
    <definedName name="ola">#REF!</definedName>
    <definedName name="OLEO" localSheetId="0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0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" localSheetId="0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CustoUnitario" localSheetId="0">"ROUND(#REF!;15-13*#REF!)"</definedName>
    <definedName name="ORÇAMENTO.ListaCrono" localSheetId="0">"OFFSET(#REF!;1;0):OFFSET(#REF!;-1;0)"</definedName>
    <definedName name="ORÇAMENTO.ListaCrono">OFFSET(#REF!,1,0):OFFSET(#REF!,-1,0)</definedName>
    <definedName name="ORÇAMENTO.MáximoListaCrono" localSheetId="0">"MAX(ORÇAMENTO.ListaCrono)"</definedName>
    <definedName name="ORÇAMENTO.SumCPMANUAL" localSheetId="0">"SUMIF(#REF!;""CP"";#REF!)"</definedName>
    <definedName name="ORÇAMENTO.SumCPMANUAL">"SUMIF(#REF!;""CP"";#REF!)"</definedName>
    <definedName name="ORÇAMENTO.SumINVMANUAL" localSheetId="0">"SUMIF(#REF!;""RP"";#REF!)+SUMIF(#REF!;""CP"";#REF!)+SUMIF(#REF!;""OU"";#REF!)"</definedName>
    <definedName name="ORÇAMENTO.SumINVMANUAL">"SUMIF(#REF!;""RP"";#REF!)+SUMIF(#REF!;""CP"";#REF!)+SUMIF(#REF!;""OU"";#REF!)"</definedName>
    <definedName name="ORÇAMENTO.SumOUTROSMANUAL" localSheetId="0">"SUMIF(#REF!;""OU"";#REF!)"</definedName>
    <definedName name="ORÇAMENTO.SumOUTROSMANUAL">SUMIF(#REF!,"OU",#REF!)</definedName>
    <definedName name="ORÇAMENTO.SumREPASSEMANUAL" localSheetId="0">"ORÇAMENTO.SumINVMANUAL-ORÇAMENTO.SumCPMANUAL-ORÇAMENTO.SumOUTROSMANUAL"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Cristo" localSheetId="0">"Dom_Páscoa-2"</definedName>
    <definedName name="P_Rep">#REF!</definedName>
    <definedName name="p08.300.01" localSheetId="0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 localSheetId="0">#REF!</definedName>
    <definedName name="pass">#REF!</definedName>
    <definedName name="PassaExtenso" localSheetId="0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toetapa" localSheetId="0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" localSheetId="0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 localSheetId="0">#REF!</definedName>
    <definedName name="PEA">#REF!</definedName>
    <definedName name="ped" localSheetId="0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_Acumulado" localSheetId="0">#REF!</definedName>
    <definedName name="Periodo_Liquido" localSheetId="0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 localSheetId="0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LIM" localSheetId="0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STO1" localSheetId="0">"Plan1"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de_Execucao" localSheetId="0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" localSheetId="0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OBRAS" localSheetId="0">#REF!</definedName>
    <definedName name="PRECP">#REF!</definedName>
    <definedName name="PRECREV">#REF!</definedName>
    <definedName name="PREGO" localSheetId="0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 localSheetId="0">#REF!</definedName>
    <definedName name="Print_Area" localSheetId="0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c" localSheetId="0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ÃO.JAN" localSheetId="0">"Plan1"</definedName>
    <definedName name="PRODUÇÃO.JAN_10" localSheetId="0">"Plan1"</definedName>
    <definedName name="PRODUÇÃO.JAN_11" localSheetId="0">"Plan1"</definedName>
    <definedName name="PRODUÇÃO.JAN_12" localSheetId="0">"Plan1"</definedName>
    <definedName name="PRODUÇÃO.JAN_13" localSheetId="0">"Plan1"</definedName>
    <definedName name="PRODUÇÃO.JAN_14" localSheetId="0">"Plan1"</definedName>
    <definedName name="PRODUÇÃO.JAN_15" localSheetId="0">"Plan1"</definedName>
    <definedName name="PRODUÇÃO.JAN_16" localSheetId="0">"Plan1"</definedName>
    <definedName name="PRODUÇÃO.JAN_17" localSheetId="0">"Plan1"</definedName>
    <definedName name="PRODUÇÃO.JAN_18" localSheetId="0">"Plan1"</definedName>
    <definedName name="PRODUÇÃO.JAN_2" localSheetId="0">"Plan1"</definedName>
    <definedName name="PRODUÇÃO.JAN_5" localSheetId="0">"Plan1"</definedName>
    <definedName name="PRODUÇÃO.JAN_6" localSheetId="0">"Plan1"</definedName>
    <definedName name="PRODUÇÃO.JAN_7" localSheetId="0">"Plan1"</definedName>
    <definedName name="PRODUÇÃO.JAN_8" localSheetId="0">"Plan1"</definedName>
    <definedName name="PRODUÇÃO.JAN_9" localSheetId="0">"Plan1"</definedName>
    <definedName name="Produção_10" localSheetId="0">"Plan1"</definedName>
    <definedName name="Produção_11" localSheetId="0">"Plan1"</definedName>
    <definedName name="Produção_12" localSheetId="0">"Plan1"</definedName>
    <definedName name="Produção_14" localSheetId="0">"Plan1"</definedName>
    <definedName name="Produção_15" localSheetId="0">"Plan1"</definedName>
    <definedName name="Produção_16" localSheetId="0">"Plan1"</definedName>
    <definedName name="Produção_17" localSheetId="0">"Plan1"</definedName>
    <definedName name="Produção_18" localSheetId="0">"Plan1"</definedName>
    <definedName name="Produção_2" localSheetId="0">"Plan1"</definedName>
    <definedName name="Produção_5" localSheetId="0">"Plan1"</definedName>
    <definedName name="Produção_6" localSheetId="0">"Plan1"</definedName>
    <definedName name="Produção_7" localSheetId="0">"Plan1"</definedName>
    <definedName name="Produção_8" localSheetId="0">"Plan1"</definedName>
    <definedName name="Produção_9" localSheetId="0">"Plan1"</definedName>
    <definedName name="produçao1">#REF!</definedName>
    <definedName name="proj">#REF!</definedName>
    <definedName name="proj_2">#REF!</definedName>
    <definedName name="PROJETO">#REF!</definedName>
    <definedName name="PROJETO_10" localSheetId="0">#REF!</definedName>
    <definedName name="PROJETO_17" localSheetId="0">#REF!</definedName>
    <definedName name="PROJETO_6" localSheetId="0">#REF!</definedName>
    <definedName name="PROJETO_7" localSheetId="0">#REF!</definedName>
    <definedName name="PROJETO_8" localSheetId="0">#REF!</definedName>
    <definedName name="PROJETO_9" localSheetId="0">#REF!</definedName>
    <definedName name="PROMZ">#REF!</definedName>
    <definedName name="proposta" localSheetId="0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2" localSheetId="0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" localSheetId="0">"{#N/A;#N/A;FALSE;""MO (2)""}"</definedName>
    <definedName name="QCI.CPManual" localSheetId="0">"ROUND(#REF!;2)"</definedName>
    <definedName name="QCI.CPManual">ROUND(#REF!,2)</definedName>
    <definedName name="QCI.OutrosManual" localSheetId="0">"ROUND(#REF!;2)"</definedName>
    <definedName name="QCI.OutrosManual">ROUND(#REF!,2)</definedName>
    <definedName name="QCI.SubItemInvestimento" localSheetId="0">"OFFSET(#REF!;1;MATCH(#REF!;#REF!;0)-1;INDEX(#REF!;MATCH(#REF!;#REF!;0)+1))"</definedName>
    <definedName name="QCI.SumCPMANUAL" localSheetId="0">"SUMIF(#REF!;""Manual"";#REF!)"</definedName>
    <definedName name="QCI.SumINVMANUAL" localSheetId="0">"SUMIF(#REF!;""Manual"";#REF!)"</definedName>
    <definedName name="QCI.SumINVMANUAL">SUMIF(#REF!,"Manual",#REF!)</definedName>
    <definedName name="QCI.SumREPASSEMANUAL" localSheetId="0">"QCI.SumINVMANUAL-QCI.CPManual-QCI.OutrosManual"</definedName>
    <definedName name="QD">#REF!</definedName>
    <definedName name="Qd.Comp.Miranda" localSheetId="0">"Plan1"</definedName>
    <definedName name="Qd.Comp.Miranda_10" localSheetId="0">"Plan1"</definedName>
    <definedName name="Qd.Comp.Miranda_11" localSheetId="0">"Plan1"</definedName>
    <definedName name="Qd.Comp.Miranda_12" localSheetId="0">"Plan1"</definedName>
    <definedName name="Qd.Comp.Miranda_13" localSheetId="0">"Plan1"</definedName>
    <definedName name="Qd.Comp.Miranda_14" localSheetId="0">"Plan1"</definedName>
    <definedName name="Qd.Comp.Miranda_15" localSheetId="0">"Plan1"</definedName>
    <definedName name="Qd.Comp.Miranda_16" localSheetId="0">"Plan1"</definedName>
    <definedName name="Qd.Comp.Miranda_17" localSheetId="0">"Plan1"</definedName>
    <definedName name="Qd.Comp.Miranda_18" localSheetId="0">"Plan1"</definedName>
    <definedName name="Qd.Comp.Miranda_2" localSheetId="0">"Plan1"</definedName>
    <definedName name="Qd.Comp.Miranda_4" localSheetId="0">"Plan1"</definedName>
    <definedName name="Qd.Comp.Miranda_5" localSheetId="0">"Plan1"</definedName>
    <definedName name="Qd.Comp.Miranda_6" localSheetId="0">"Plan1"</definedName>
    <definedName name="Qd.Comp.Miranda_7" localSheetId="0">"Plan1"</definedName>
    <definedName name="Qd.Comp.Miranda_8" localSheetId="0">"Plan1"</definedName>
    <definedName name="Qd.Comp.Miranda_9" localSheetId="0">"Plan1"</definedName>
    <definedName name="QQ">#REF!</definedName>
    <definedName name="QQ_1" localSheetId="0">"QQ_1"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QQQQQQQQQ" localSheetId="0">"Plan1"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DRO" localSheetId="0">#REF!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 localSheetId="0">"QUE_P_E_ISSO"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QWWEEEEEEEE" localSheetId="0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TBTVYBT" localSheetId="0">#REF!</definedName>
    <definedName name="RBV" localSheetId="0">#REF!</definedName>
    <definedName name="RBVV" localSheetId="0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_M3" localSheetId="0">#REF!</definedName>
    <definedName name="REATBUEIRO">#REF!</definedName>
    <definedName name="Reaterro">#REF!</definedName>
    <definedName name="Reboco">#REF!</definedName>
    <definedName name="REBOQUE" localSheetId="0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mposicao" localSheetId="0">"Plan1"</definedName>
    <definedName name="RECONFORMAÇÃO" localSheetId="0">"Plan1"</definedName>
    <definedName name="Recorder" localSheetId="0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ERENCIA.Descricao" localSheetId="0">"IF(ISNUMBER(#REF!);OFFSET(INDIRECT(ORÇAMENTO.BancoRef);#REF!-1;3;1);#REF!)"</definedName>
    <definedName name="REFERENCIA.Desonerado" localSheetId="0">"IF(ISNUMBER(#REF!);VALUE(OFFSET(INDIRECT(ORÇAMENTO.BancoRef);#REF!-1;5;1));0)"</definedName>
    <definedName name="REFERENCIA.NaoDesonerado" localSheetId="0">"IF(ISNUMBER(#REF!);VALUE(OFFSET(INDIRECT(ORÇAMENTO.BancoRef);#REF!-1;6;1));0)"</definedName>
    <definedName name="REFERENCIA.Unidade" localSheetId="0">"IF(ISNUMBER(#REF!);OFFSET(INDIRECT(ORÇAMENTO.BancoRef);#REF!-1;4;1);""-"")"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ÃO" localSheetId="0">#REF!</definedName>
    <definedName name="RegimeExecucao" localSheetId="0">"IF(OR(Import.RegimeExecução="""";Import.RegimeExecução=""Empreitada por Preço Global"";Import.RegimeExecução=""Empreitada Integral"");""Global"";""Unitário"")"</definedName>
    <definedName name="RegimeExecucao">"IF(OR(Import.RegimeExecução="""";Import.RegimeExecução=""Empreitada por Preço Global"";Import.RegimeExecução=""Empreitada Integral"");""Global"";""Unitário"")"</definedName>
    <definedName name="REGISTRO" localSheetId="0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idEquip" localSheetId="0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paros" localSheetId="0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tro" localSheetId="0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rft" localSheetId="0">#REF!</definedName>
    <definedName name="rfrgrrxrfr" localSheetId="0">#REF!</definedName>
    <definedName name="rfrgxrszfrf" localSheetId="0">#REF!</definedName>
    <definedName name="rfrsafr" localSheetId="0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_1C" localSheetId="0">#REF!</definedName>
    <definedName name="RLA">#REF!</definedName>
    <definedName name="RM">#REF!</definedName>
    <definedName name="RM_1C" localSheetId="0">#REF!</definedName>
    <definedName name="RM1C">#REF!</definedName>
    <definedName name="RM1CROO" localSheetId="0">#REF!</definedName>
    <definedName name="RM1CW">#REF!</definedName>
    <definedName name="RM1CWA">#REF!</definedName>
    <definedName name="RMA" localSheetId="0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 localSheetId="0">#REF!</definedName>
    <definedName name="RMEC">#REF!</definedName>
    <definedName name="RMECAT" localSheetId="0">#REF!</definedName>
    <definedName name="RMN">#REF!</definedName>
    <definedName name="RMRB">#REF!</definedName>
    <definedName name="RMRP" localSheetId="0">#REF!</definedName>
    <definedName name="RMTB" localSheetId="0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O1" localSheetId="0">"Plan1"</definedName>
    <definedName name="ROÇO1_10" localSheetId="0">"Plan1"</definedName>
    <definedName name="ROÇO1_11" localSheetId="0">"Plan1"</definedName>
    <definedName name="ROÇO1_12" localSheetId="0">"Plan1"</definedName>
    <definedName name="ROÇO1_13" localSheetId="0">"Plan1"</definedName>
    <definedName name="ROÇO1_14" localSheetId="0">"Plan1"</definedName>
    <definedName name="ROÇO1_15" localSheetId="0">"Plan1"</definedName>
    <definedName name="ROÇO1_16" localSheetId="0">"Plan1"</definedName>
    <definedName name="ROÇO1_17" localSheetId="0">"Plan1"</definedName>
    <definedName name="ROÇO1_18" localSheetId="0">"Plan1"</definedName>
    <definedName name="ROÇO1_2" localSheetId="0">"Plan1"</definedName>
    <definedName name="ROÇO1_5" localSheetId="0">"Plan1"</definedName>
    <definedName name="ROÇO1_6" localSheetId="0">"Plan1"</definedName>
    <definedName name="ROÇO1_7" localSheetId="0">"Plan1"</definedName>
    <definedName name="ROÇO1_8" localSheetId="0">"Plan1"</definedName>
    <definedName name="ROÇO1_9" localSheetId="0">"Plan1"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_1C" localSheetId="0">#REF!</definedName>
    <definedName name="RR_2C" localSheetId="0">#REF!</definedName>
    <definedName name="RR1C">#REF!</definedName>
    <definedName name="RR1CROO" localSheetId="0">#REF!</definedName>
    <definedName name="RR1CW">#REF!</definedName>
    <definedName name="RR1CWA">#REF!</definedName>
    <definedName name="RR2C" localSheetId="0">#REF!</definedName>
    <definedName name="RR2CROO" localSheetId="0">#REF!</definedName>
    <definedName name="rraauf">#REF!</definedName>
    <definedName name="rraauf_2">#REF!</definedName>
    <definedName name="rraauq">#REF!</definedName>
    <definedName name="rraauq_2">#REF!</definedName>
    <definedName name="RRF" localSheetId="0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RP" localSheetId="0">#REF!</definedName>
    <definedName name="RRS">#REF!</definedName>
    <definedName name="RRTB" localSheetId="0">#REF!</definedName>
    <definedName name="RRTOTAL">#REF!</definedName>
    <definedName name="RRTSD" localSheetId="0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TBTBYTHBTT" localSheetId="0">#REF!</definedName>
    <definedName name="RTE" localSheetId="0">"Plan1"</definedName>
    <definedName name="RTVGREVBRT" localSheetId="0">#REF!</definedName>
    <definedName name="rube" localSheetId="0">"{""um"";""mil"";""um milhão"";""um bilhão"";""um trilhão""}"</definedName>
    <definedName name="RVI">#REF!</definedName>
    <definedName name="rxfxrtfgxrxz" localSheetId="0">#REF!</definedName>
    <definedName name="RZ">#REF!</definedName>
    <definedName name="s">{#N/A,#N/A,FALSE,"MO (2)"}</definedName>
    <definedName name="S_10" localSheetId="0">"Plan1"</definedName>
    <definedName name="S_11" localSheetId="0">"Plan1"</definedName>
    <definedName name="S_12" localSheetId="0">"Plan1"</definedName>
    <definedName name="S_13" localSheetId="0">"Plan1"</definedName>
    <definedName name="S_14" localSheetId="0">"Plan1"</definedName>
    <definedName name="S_15" localSheetId="0">"Plan1"</definedName>
    <definedName name="S_16" localSheetId="0">"Plan1"</definedName>
    <definedName name="S_17" localSheetId="0">"Plan1"</definedName>
    <definedName name="S_18" localSheetId="0">"Plan1"</definedName>
    <definedName name="S_2" localSheetId="0">"Plan1"</definedName>
    <definedName name="S_5" localSheetId="0">"Plan1"</definedName>
    <definedName name="S_6" localSheetId="0">"Plan1"</definedName>
    <definedName name="S_7" localSheetId="0">"Plan1"</definedName>
    <definedName name="S_8" localSheetId="0">"Plan1"</definedName>
    <definedName name="S_9" localSheetId="0">"Plan1"</definedName>
    <definedName name="sa" localSheetId="0">#REF!</definedName>
    <definedName name="sabor" localSheetId="0">"Plan1"</definedName>
    <definedName name="SACO">#REF!</definedName>
    <definedName name="SACO2">#REF!</definedName>
    <definedName name="SACO3">#REF!</definedName>
    <definedName name="sad">#REF!</definedName>
    <definedName name="SAFSADSFREQ" localSheetId="0">#REF!</definedName>
    <definedName name="SAL" localSheetId="0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SGDVDBD" localSheetId="0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E" localSheetId="0">#REF!</definedName>
    <definedName name="SDEDE" localSheetId="0">#REF!</definedName>
    <definedName name="sdf">#REF!</definedName>
    <definedName name="SDFEDFA" localSheetId="0">#REF!</definedName>
    <definedName name="sdfs">#REF!</definedName>
    <definedName name="sdfsd">#REF!</definedName>
    <definedName name="sdfsdf">#REF!</definedName>
    <definedName name="SDFSFS" localSheetId="0">#REF!</definedName>
    <definedName name="SDFSV">#REF!</definedName>
    <definedName name="sds">#REF!</definedName>
    <definedName name="sdsd">#REF!</definedName>
    <definedName name="sdxcfr" localSheetId="0">#REF!</definedName>
    <definedName name="SE">#REF!</definedName>
    <definedName name="SE_SICROPE_201511" localSheetId="0">#REF!</definedName>
    <definedName name="SE_SicroPE_201511_Oner" localSheetId="0">#REF!</definedName>
    <definedName name="SEG" localSheetId="0">#REF!</definedName>
    <definedName name="Seg_Carna" localSheetId="0">"Dom_Páscoa-48"</definedName>
    <definedName name="Segmento">#REF!</definedName>
    <definedName name="SEM" localSheetId="0">#REF!</definedName>
    <definedName name="SEMANAS" localSheetId="0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" localSheetId="0">#REF!</definedName>
    <definedName name="SERV">#REF!</definedName>
    <definedName name="SERV_COMPOR_201511_DESON" localSheetId="0">#REF!</definedName>
    <definedName name="Serv_prev">#REF!</definedName>
    <definedName name="Serv_prev_4">#REF!</definedName>
    <definedName name="Serv_prevv">#REF!</definedName>
    <definedName name="SERVCOMPL">#REF!</definedName>
    <definedName name="servDNER" localSheetId="0">#REF!</definedName>
    <definedName name="SERVI" localSheetId="0">#REF!</definedName>
    <definedName name="servico" localSheetId="0">#REF!</definedName>
    <definedName name="serviço">#REF!</definedName>
    <definedName name="servico_29" localSheetId="0">#REF!</definedName>
    <definedName name="servico_4">#REF!</definedName>
    <definedName name="servico_4_2">#REF!</definedName>
    <definedName name="servico_6">#REF!</definedName>
    <definedName name="servico_6_2">#REF!</definedName>
    <definedName name="servico_7" localSheetId="0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 localSheetId="0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FFDVDTFE" localSheetId="0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SCCS" localSheetId="0">#REF!</definedName>
    <definedName name="SGSGFVDVED" localSheetId="0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cronov03" localSheetId="0">#REF!</definedName>
    <definedName name="siig" localSheetId="0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int" localSheetId="0">#REF!</definedName>
    <definedName name="SINTE" localSheetId="0">#REF!</definedName>
    <definedName name="Sintético" localSheetId="0">#REF!</definedName>
    <definedName name="SJ">#REF!</definedName>
    <definedName name="SM">#REF!</definedName>
    <definedName name="SMW">#REF!</definedName>
    <definedName name="SMWA">#REF!</definedName>
    <definedName name="SNV" localSheetId="0">#REF!</definedName>
    <definedName name="SOLICI" localSheetId="0">"Plan1"</definedName>
    <definedName name="solma" localSheetId="0">#REF!</definedName>
    <definedName name="SOLO" localSheetId="0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localSheetId="0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D" localSheetId="0">"Plan1"</definedName>
    <definedName name="sss" localSheetId="0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BTRECHO1" localSheetId="0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BUA" localSheetId="0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paburac06" localSheetId="0">"Plan1"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asdsdsdd" localSheetId="0">"Plan1"</definedName>
    <definedName name="TBEBRBT" localSheetId="0">#REF!</definedName>
    <definedName name="TBT">#REF!</definedName>
    <definedName name="TBTNUYT" localSheetId="0">#REF!</definedName>
    <definedName name="TBW">#REF!</definedName>
    <definedName name="TBWA">#REF!</definedName>
    <definedName name="TCAP20">#REF!</definedName>
    <definedName name="TCAR" localSheetId="0">#REF!</definedName>
    <definedName name="TCB">#REF!</definedName>
    <definedName name="TCB5M3">#REF!</definedName>
    <definedName name="TCBMBUQ">#REF!</definedName>
    <definedName name="TCBR158" localSheetId="0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 localSheetId="0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LGM" localSheetId="0">"Plan1"</definedName>
    <definedName name="temul">#REF!</definedName>
    <definedName name="Teor" localSheetId="0">#REF!</definedName>
    <definedName name="Teor1">#REF!</definedName>
    <definedName name="teor2" localSheetId="0">#REF!</definedName>
    <definedName name="TER">#REF!</definedName>
    <definedName name="Ter_Carna" localSheetId="0">"Dom_Páscoa-47"</definedName>
    <definedName name="TERESINA" localSheetId="0">"Plan1"</definedName>
    <definedName name="TERP">#REF!</definedName>
    <definedName name="terra">#REF!</definedName>
    <definedName name="TERRAP" localSheetId="0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HE" localSheetId="0">"Plan1"</definedName>
    <definedName name="TIPO_DESPESA" localSheetId="0">#REF!</definedName>
    <definedName name="TIPOORCAMENTO" localSheetId="0">"IF(VALUE(#REF!)=2;""Licitado"";""Proposto"")"</definedName>
    <definedName name="TIR" localSheetId="0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B5" localSheetId="0">#REF!</definedName>
    <definedName name="TLCC4">#REF!</definedName>
    <definedName name="TLMB">#REF!</definedName>
    <definedName name="TMR" localSheetId="0">#REF!</definedName>
    <definedName name="tom">#REF!</definedName>
    <definedName name="TOP">#REF!</definedName>
    <definedName name="TOT">#REF!</definedName>
    <definedName name="Tot_Líquido" localSheetId="0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A" localSheetId="0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BETF" localSheetId="0">#REF!</definedName>
    <definedName name="TRANSPBETQ" localSheetId="0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" localSheetId="0">#REF!</definedName>
    <definedName name="Trecho">#REF!</definedName>
    <definedName name="TRECHO1" localSheetId="0">#REF!</definedName>
    <definedName name="Trev">#REF!</definedName>
    <definedName name="TRFE">#REF!</definedName>
    <definedName name="TRL1C" localSheetId="0">#REF!</definedName>
    <definedName name="TRM1C" localSheetId="0">#REF!</definedName>
    <definedName name="TRMRP" localSheetId="0">#REF!</definedName>
    <definedName name="TRMTB" localSheetId="0">#REF!</definedName>
    <definedName name="TRR1C" localSheetId="0">#REF!</definedName>
    <definedName name="TRR2C" localSheetId="0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RRP" localSheetId="0">#REF!</definedName>
    <definedName name="TRRTB" localSheetId="0">#REF!</definedName>
    <definedName name="TRRTSD" localSheetId="0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ukdg" localSheetId="0">#REF!</definedName>
    <definedName name="tvbbb">#REF!</definedName>
    <definedName name="tyu">#REF!</definedName>
    <definedName name="TYUIO">#REF!</definedName>
    <definedName name="TYUIOO">#REF!</definedName>
    <definedName name="tyvbtyb" localSheetId="0">#REF!</definedName>
    <definedName name="U">#REF!</definedName>
    <definedName name="uer">#REF!</definedName>
    <definedName name="UF" localSheetId="0">#REF!</definedName>
    <definedName name="ujk">#REF!</definedName>
    <definedName name="ujtu" localSheetId="0">#REF!</definedName>
    <definedName name="UL" localSheetId="0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" localSheetId="0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SA" localSheetId="0">#REF!</definedName>
    <definedName name="ut" localSheetId="0">#REF!</definedName>
    <definedName name="UU">#REF!</definedName>
    <definedName name="uuuuuty">#REF!</definedName>
    <definedName name="UYHU" localSheetId="0">"Plan1"</definedName>
    <definedName name="UYT">#REF!</definedName>
    <definedName name="V_VENDA">#REF!</definedName>
    <definedName name="VACAP">#REF!</definedName>
    <definedName name="VACM">#REF!</definedName>
    <definedName name="VALAS" localSheetId="0">#REF!</definedName>
    <definedName name="VALAS_EMI" localSheetId="0">#REF!</definedName>
    <definedName name="VALAS_EMI_19">#REF!</definedName>
    <definedName name="VAM">#REF!</definedName>
    <definedName name="VAMM">#REF!</definedName>
    <definedName name="VAOS" localSheetId="0">#REF!</definedName>
    <definedName name="VARM">#REF!</definedName>
    <definedName name="VARR">#REF!</definedName>
    <definedName name="Vazio1">#REF!</definedName>
    <definedName name="VAZIO2" localSheetId="0">#REF!</definedName>
    <definedName name="Vazios" localSheetId="0">#REF!</definedName>
    <definedName name="vbg">#REF!</definedName>
    <definedName name="VCANT">#REF!</definedName>
    <definedName name="VCRBRVRTBTY" localSheetId="0">#REF!</definedName>
    <definedName name="VCRT">#REF!</definedName>
    <definedName name="vcrtybtb" localSheetId="0">#REF!</definedName>
    <definedName name="VDFVRATVB" localSheetId="0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ersao" localSheetId="0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0">"Plan1"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" localSheetId="0">#REF!</definedName>
    <definedName name="VOLUM_TUBO_EMI_19">#REF!</definedName>
    <definedName name="VOLUMDIAM" localSheetId="0">#REF!</definedName>
    <definedName name="VOLUME">#REF!</definedName>
    <definedName name="VR">#REF!</definedName>
    <definedName name="VRTBRBTYTY" localSheetId="0">#REF!</definedName>
    <definedName name="VRTBTYBTYY" localSheetId="0">#REF!</definedName>
    <definedName name="VRVTS" localSheetId="0">#REF!</definedName>
    <definedName name="VSR">#REF!</definedName>
    <definedName name="VT">#REF!</definedName>
    <definedName name="VTE">#REF!</definedName>
    <definedName name="VTOTAL1" localSheetId="0">"ROUND(#REF!*#REF!;15-13*#REF!)"</definedName>
    <definedName name="VTOTALBM" localSheetId="0">"IF(#REF!=0;0;CHOOSE(MATCH(RegimeExecucao;{""Global"";""Unitário""};0);ROUND(ROUND(#REF!;15-13*#REF!)/100*#REF!;15-13*#REF!);ROUND(ROUND(#REF!;15-13*#REF!)*ROUND(#REF!;15-13*#REF!);15-13*#REF!)))"</definedName>
    <definedName name="vtynbyb" localSheetId="0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0" localSheetId="0">"Plan1"</definedName>
    <definedName name="W_11" localSheetId="0">"Plan1"</definedName>
    <definedName name="W_12" localSheetId="0">"Plan1"</definedName>
    <definedName name="W_13" localSheetId="0">"Plan1"</definedName>
    <definedName name="W_14" localSheetId="0">"Plan1"</definedName>
    <definedName name="W_15" localSheetId="0">"Plan1"</definedName>
    <definedName name="W_16" localSheetId="0">"Plan1"</definedName>
    <definedName name="W_17" localSheetId="0">"Plan1"</definedName>
    <definedName name="W_18" localSheetId="0">"Plan1"</definedName>
    <definedName name="W_2" localSheetId="0">"Plan1"</definedName>
    <definedName name="W_5" localSheetId="0">"Plan1"</definedName>
    <definedName name="W_6" localSheetId="0">"Plan1"</definedName>
    <definedName name="W_7" localSheetId="0">"Plan1"</definedName>
    <definedName name="W_8" localSheetId="0">"Plan1"</definedName>
    <definedName name="W_9" localSheetId="0">"Plan1"</definedName>
    <definedName name="WALLACY">#REF!</definedName>
    <definedName name="wdxzefxe" localSheetId="0">#REF!</definedName>
    <definedName name="WEFAS" localSheetId="0">"Plan1"</definedName>
    <definedName name="WEFWEF">#REF!</definedName>
    <definedName name="wer">#REF!</definedName>
    <definedName name="wer_10" localSheetId="0">"Plan1"</definedName>
    <definedName name="wer_11" localSheetId="0">"Plan1"</definedName>
    <definedName name="wer_12" localSheetId="0">"Plan1"</definedName>
    <definedName name="wer_13" localSheetId="0">"Plan1"</definedName>
    <definedName name="wer_14" localSheetId="0">"Plan1"</definedName>
    <definedName name="wer_15" localSheetId="0">"Plan1"</definedName>
    <definedName name="wer_16" localSheetId="0">"Plan1"</definedName>
    <definedName name="wer_17" localSheetId="0">"Plan1"</definedName>
    <definedName name="wer_18" localSheetId="0">"Plan1"</definedName>
    <definedName name="wer_2" localSheetId="0">"Plan1"</definedName>
    <definedName name="wer_5" localSheetId="0">"Plan1"</definedName>
    <definedName name="wer_6" localSheetId="0">"Plan1"</definedName>
    <definedName name="wer_7" localSheetId="0">"Plan1"</definedName>
    <definedName name="wer_8" localSheetId="0">"Plan1"</definedName>
    <definedName name="wer_9" localSheetId="0">"Plan1"</definedName>
    <definedName name="wew" localSheetId="0">#REF!</definedName>
    <definedName name="wew_38">#REF!</definedName>
    <definedName name="wewde" localSheetId="0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ERRVTRT" localSheetId="0">#REF!</definedName>
    <definedName name="xcfdc" localSheetId="0">#REF!</definedName>
    <definedName name="xczvzxc">#REF!</definedName>
    <definedName name="XDETRRTVBT" localSheetId="0">#REF!</definedName>
    <definedName name="XDFGVGFVG" localSheetId="0">#REF!</definedName>
    <definedName name="xedc" localSheetId="0">#REF!</definedName>
    <definedName name="xedcvf" localSheetId="0">#REF!</definedName>
    <definedName name="XERVRBVYTB" localSheetId="0">#REF!</definedName>
    <definedName name="XERVTBVRTBTR" localSheetId="0">#REF!</definedName>
    <definedName name="xfcrtr" localSheetId="0">#REF!</definedName>
    <definedName name="xhvnh" localSheetId="0">#REF!</definedName>
    <definedName name="xrtvctv" localSheetId="0">#REF!</definedName>
    <definedName name="xrtyvbyh" localSheetId="0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_10" localSheetId="0">"Plan1"</definedName>
    <definedName name="XXXX_11" localSheetId="0">"Plan1"</definedName>
    <definedName name="XXXX_12" localSheetId="0">"Plan1"</definedName>
    <definedName name="XXXX_13" localSheetId="0">"Plan1"</definedName>
    <definedName name="XXXX_14" localSheetId="0">"Plan1"</definedName>
    <definedName name="XXXX_15" localSheetId="0">"Plan1"</definedName>
    <definedName name="XXXX_16" localSheetId="0">"Plan1"</definedName>
    <definedName name="XXXX_17" localSheetId="0">"Plan1"</definedName>
    <definedName name="XXXX_18" localSheetId="0">"Plan1"</definedName>
    <definedName name="XXXX_2" localSheetId="0">"Plan1"</definedName>
    <definedName name="XXXX_5" localSheetId="0">"Plan1"</definedName>
    <definedName name="XXXX_6" localSheetId="0">"Plan1"</definedName>
    <definedName name="XXXX_7" localSheetId="0">"Plan1"</definedName>
    <definedName name="XXXX_8" localSheetId="0">"Plan1"</definedName>
    <definedName name="XXXX_9" localSheetId="0">"Plan1"</definedName>
    <definedName name="xxxxx">#REF!</definedName>
    <definedName name="xxxxxxx">#REF!</definedName>
    <definedName name="XXXXXXXX">#REF!</definedName>
    <definedName name="xzdxcfr" localSheetId="0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k" localSheetId="0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csa" localSheetId="0">#REF!</definedName>
    <definedName name="zfrcxr" localSheetId="0">#REF!</definedName>
    <definedName name="ZFRGCGB" localSheetId="0">#REF!</definedName>
    <definedName name="ZFRGCGTH" localSheetId="0">#REF!</definedName>
    <definedName name="ZONASUL" localSheetId="0">#REF!</definedName>
    <definedName name="zsfdbvzsfdbfzdb">#REF!</definedName>
    <definedName name="zwexcfr" localSheetId="0">#REF!</definedName>
    <definedName name="zxc">#REF!</definedName>
    <definedName name="zxd" localSheetId="0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1" l="1"/>
  <c r="O30" i="1"/>
  <c r="P30" i="1"/>
  <c r="L30" i="1"/>
  <c r="D30" i="1"/>
  <c r="O18" i="1"/>
  <c r="O17" i="1"/>
  <c r="O16" i="1"/>
  <c r="O15" i="1"/>
  <c r="O14" i="1"/>
  <c r="P12" i="1"/>
  <c r="O12" i="1"/>
</calcChain>
</file>

<file path=xl/sharedStrings.xml><?xml version="1.0" encoding="utf-8"?>
<sst xmlns="http://schemas.openxmlformats.org/spreadsheetml/2006/main" count="57" uniqueCount="27">
  <si>
    <t>COMPOSIÇÃO DE BDI - SERVIÇO ONERADO</t>
  </si>
  <si>
    <t>COMPOSIÇÃO DE BDI DIFERENCIADO – FORNECIMENTO DE MATERIAIS E EQUIPAMENTOS QUE CONTEMPLEM A PRESTAÇÃO DE SERVIÇO</t>
  </si>
  <si>
    <t xml:space="preserve">COMPOSIÇÃO DE BDI DIFERENCIADO –  MERO FORNECIMENTO DE MATERIAIS E EQUIPAMENTOS </t>
  </si>
  <si>
    <t>ITENS</t>
  </si>
  <si>
    <t>% ADOTADO</t>
  </si>
  <si>
    <t xml:space="preserve">Administração Central (AC) 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</si>
  <si>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</si>
  <si>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</si>
  <si>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</si>
  <si>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</si>
  <si>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</si>
  <si>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</si>
  <si>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</si>
  <si>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</si>
  <si>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</si>
  <si>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r>
      <rPr>
        <sz val="12"/>
        <color rgb="FF000000"/>
        <rFont val="Calibri"/>
        <family val="2"/>
      </rPr>
      <t xml:space="preserve">No item impostos (I) </t>
    </r>
    <r>
      <rPr>
        <b/>
        <sz val="12"/>
        <color rgb="FF000000"/>
        <rFont val="Calibri"/>
        <family val="2"/>
      </rPr>
      <t>não</t>
    </r>
    <r>
      <rPr>
        <sz val="12"/>
        <color rgb="FF000000"/>
        <rFont val="Calibri"/>
        <family val="2"/>
      </rPr>
      <t xml:space="preserve"> foi considerado o acréscimo de 3,6% (CPRB), pois utilizou-se a base de preços </t>
    </r>
    <r>
      <rPr>
        <b/>
        <u/>
        <sz val="12"/>
        <color rgb="FF000000"/>
        <rFont val="Calibri"/>
        <family val="2"/>
      </rPr>
      <t>não desonerada</t>
    </r>
    <r>
      <rPr>
        <sz val="12"/>
        <color rgb="FF000000"/>
        <rFont val="Calibri"/>
        <family val="2"/>
      </rPr>
      <t xml:space="preserve"> para a composição da planilha orçamentária.</t>
    </r>
  </si>
  <si>
    <t xml:space="preserve">BDI </t>
  </si>
  <si>
    <t>___________________________________________
Responsável técnico
Mauricio Almeida Novaes
Engenheiro Civil</t>
  </si>
  <si>
    <t>COMPOSIÇÃO DE BDI - SERVIÇO DESONERADO</t>
  </si>
  <si>
    <t>Administração Central (AC)</t>
  </si>
  <si>
    <t>Seguro e Garantia (S) / (G)</t>
  </si>
  <si>
    <t>Risco (R)</t>
  </si>
  <si>
    <t>Despesas Financeiras (DF)</t>
  </si>
  <si>
    <t>CPRB</t>
  </si>
  <si>
    <r>
      <rPr>
        <sz val="12"/>
        <color rgb="FF000000"/>
        <rFont val="Calibri"/>
        <family val="2"/>
      </rPr>
      <t xml:space="preserve">No item impostos (I) foi considerado o acréscimo de 3,6% (CPRB), pois utilizou-se a base de preços </t>
    </r>
    <r>
      <rPr>
        <b/>
        <u/>
        <sz val="12"/>
        <color rgb="FF000000"/>
        <rFont val="Calibri"/>
        <family val="2"/>
      </rPr>
      <t>desonerada</t>
    </r>
    <r>
      <rPr>
        <sz val="12"/>
        <color rgb="FF000000"/>
        <rFont val="Calibri"/>
        <family val="2"/>
      </rPr>
      <t xml:space="preserve"> para a composição da planilha orçamentária.</t>
    </r>
  </si>
  <si>
    <t>BDI</t>
  </si>
  <si>
    <t>TIPO DE OBRA: CONSTRUÇÃO DE EDIFÍCIOS (BONITO)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</si>
</sst>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6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  <font>
      <sz val="11"/>
      <name val="Arial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u/>
      <sz val="12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2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Alignment="1">
      <alignment vertical="center"/>
    </xf>
    <xf numFmtId="0" fontId="2" fillId="2" borderId="0" xfId="1" applyFont="1" applyFill="1"/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8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164" fontId="12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0" fontId="13" fillId="2" borderId="0" xfId="1" applyFont="1" applyFill="1"/>
    <xf numFmtId="0" fontId="13" fillId="2" borderId="0" xfId="1" applyFont="1" applyFill="1" applyAlignment="1">
      <alignment vertical="center"/>
    </xf>
    <xf numFmtId="0" fontId="13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2" fillId="0" borderId="0" xfId="1" applyFont="1"/>
    <xf numFmtId="0" fontId="15" fillId="0" borderId="0" xfId="1" applyFont="1"/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2" fillId="2" borderId="3" xfId="1" applyFont="1" applyFill="1" applyBorder="1"/>
    <xf numFmtId="0" fontId="2" fillId="2" borderId="4" xfId="1" applyFont="1" applyFill="1" applyBorder="1"/>
    <xf numFmtId="0" fontId="4" fillId="2" borderId="3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7" fillId="2" borderId="3" xfId="1" applyFont="1" applyFill="1" applyBorder="1" applyAlignment="1">
      <alignment horizontal="center" vertical="center"/>
    </xf>
    <xf numFmtId="0" fontId="9" fillId="2" borderId="4" xfId="1" applyFont="1" applyFill="1" applyBorder="1"/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right" vertical="center" wrapText="1"/>
    </xf>
    <xf numFmtId="0" fontId="12" fillId="2" borderId="7" xfId="1" applyFont="1" applyFill="1" applyBorder="1" applyAlignment="1">
      <alignment horizontal="center" vertical="center" wrapText="1"/>
    </xf>
    <xf numFmtId="164" fontId="12" fillId="2" borderId="8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164" fontId="12" fillId="2" borderId="10" xfId="1" applyNumberFormat="1" applyFont="1" applyFill="1" applyBorder="1" applyAlignment="1">
      <alignment horizontal="center" vertical="center"/>
    </xf>
    <xf numFmtId="0" fontId="2" fillId="3" borderId="0" xfId="1" applyFont="1" applyFill="1" applyAlignment="1">
      <alignment vertical="center"/>
    </xf>
    <xf numFmtId="0" fontId="2" fillId="4" borderId="0" xfId="1" applyFont="1" applyFill="1" applyAlignment="1">
      <alignment vertical="center"/>
    </xf>
    <xf numFmtId="0" fontId="1" fillId="4" borderId="0" xfId="1" applyFill="1"/>
    <xf numFmtId="0" fontId="8" fillId="3" borderId="0" xfId="1" applyFont="1" applyFill="1" applyAlignment="1">
      <alignment vertical="center"/>
    </xf>
    <xf numFmtId="0" fontId="2" fillId="4" borderId="0" xfId="1" applyFont="1" applyFill="1"/>
    <xf numFmtId="0" fontId="14" fillId="0" borderId="0" xfId="1" applyFont="1" applyAlignment="1">
      <alignment vertical="center" wrapText="1"/>
    </xf>
    <xf numFmtId="0" fontId="2" fillId="4" borderId="0" xfId="1" applyFont="1" applyFill="1" applyAlignment="1">
      <alignment horizontal="center" vertical="center" wrapText="1"/>
    </xf>
    <xf numFmtId="0" fontId="2" fillId="4" borderId="0" xfId="1" applyFont="1" applyFill="1" applyAlignment="1">
      <alignment horizontal="center" wrapText="1"/>
    </xf>
    <xf numFmtId="0" fontId="15" fillId="2" borderId="3" xfId="1" applyFont="1" applyFill="1" applyBorder="1"/>
    <xf numFmtId="0" fontId="5" fillId="0" borderId="4" xfId="1" applyFont="1" applyBorder="1"/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left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/>
    </xf>
    <xf numFmtId="0" fontId="5" fillId="0" borderId="1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15" fillId="2" borderId="0" xfId="1" applyFont="1" applyFill="1"/>
    <xf numFmtId="0" fontId="5" fillId="0" borderId="0" xfId="1" applyFont="1"/>
    <xf numFmtId="0" fontId="13" fillId="2" borderId="13" xfId="1" applyFont="1" applyFill="1" applyBorder="1" applyAlignment="1">
      <alignment horizontal="left" vertical="center" wrapText="1"/>
    </xf>
    <xf numFmtId="0" fontId="13" fillId="2" borderId="14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5" fillId="0" borderId="6" xfId="1" applyFont="1" applyBorder="1"/>
    <xf numFmtId="0" fontId="2" fillId="2" borderId="3" xfId="1" applyFont="1" applyFill="1" applyBorder="1" applyAlignment="1">
      <alignment horizontal="left" vertical="center" wrapText="1"/>
    </xf>
  </cellXfs>
  <cellStyles count="2">
    <cellStyle name="Normal" xfId="0" builtinId="0"/>
    <cellStyle name="Normal 4" xfId="1" xr:uid="{982FB7B9-02DB-49CB-B2DB-EDDCEDE8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817789</xdr:colOff>
      <xdr:row>0</xdr:row>
      <xdr:rowOff>73480</xdr:rowOff>
    </xdr:from>
    <xdr:ext cx="7419975" cy="4181475"/>
    <xdr:pic>
      <xdr:nvPicPr>
        <xdr:cNvPr id="6" name="image9.png">
          <a:extLst>
            <a:ext uri="{FF2B5EF4-FFF2-40B4-BE49-F238E27FC236}">
              <a16:creationId xmlns:a16="http://schemas.microsoft.com/office/drawing/2014/main" id="{9472393A-55BB-430C-AC88-311F3F5184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653325" y="73480"/>
          <a:ext cx="7419975" cy="4181475"/>
        </a:xfrm>
        <a:prstGeom prst="rect">
          <a:avLst/>
        </a:prstGeom>
        <a:noFill/>
      </xdr:spPr>
    </xdr:pic>
    <xdr:clientData fLocksWithSheet="0"/>
  </xdr:oneCellAnchor>
  <xdr:oneCellAnchor>
    <xdr:from>
      <xdr:col>41</xdr:col>
      <xdr:colOff>824592</xdr:colOff>
      <xdr:row>17</xdr:row>
      <xdr:rowOff>205468</xdr:rowOff>
    </xdr:from>
    <xdr:ext cx="7381875" cy="3200400"/>
    <xdr:pic>
      <xdr:nvPicPr>
        <xdr:cNvPr id="7" name="image7.png">
          <a:extLst>
            <a:ext uri="{FF2B5EF4-FFF2-40B4-BE49-F238E27FC236}">
              <a16:creationId xmlns:a16="http://schemas.microsoft.com/office/drawing/2014/main" id="{0C9F5EA0-BE9F-491E-BBB8-778A575086B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660128" y="4328432"/>
          <a:ext cx="7381875" cy="3200400"/>
        </a:xfrm>
        <a:prstGeom prst="rect">
          <a:avLst/>
        </a:prstGeom>
        <a:noFill/>
      </xdr:spPr>
    </xdr:pic>
    <xdr:clientData fLocksWithSheet="0"/>
  </xdr:oneCellAnchor>
  <xdr:oneCellAnchor>
    <xdr:from>
      <xdr:col>14</xdr:col>
      <xdr:colOff>2400300</xdr:colOff>
      <xdr:row>1</xdr:row>
      <xdr:rowOff>15240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5166F0BF-B1FE-448F-8841-67A35AD85F15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3370540" y="18288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41</xdr:col>
      <xdr:colOff>879021</xdr:colOff>
      <xdr:row>30</xdr:row>
      <xdr:rowOff>5443</xdr:rowOff>
    </xdr:from>
    <xdr:ext cx="6191250" cy="2228850"/>
    <xdr:pic>
      <xdr:nvPicPr>
        <xdr:cNvPr id="10" name="image10.png">
          <a:extLst>
            <a:ext uri="{FF2B5EF4-FFF2-40B4-BE49-F238E27FC236}">
              <a16:creationId xmlns:a16="http://schemas.microsoft.com/office/drawing/2014/main" id="{85879C37-7087-4C9A-B1CA-F36E344B8BB7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5714557" y="7843157"/>
          <a:ext cx="6191250" cy="222885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2019300</xdr:colOff>
      <xdr:row>1</xdr:row>
      <xdr:rowOff>38100</xdr:rowOff>
    </xdr:from>
    <xdr:ext cx="2552700" cy="807720"/>
    <xdr:pic>
      <xdr:nvPicPr>
        <xdr:cNvPr id="17" name="image12.png">
          <a:extLst>
            <a:ext uri="{FF2B5EF4-FFF2-40B4-BE49-F238E27FC236}">
              <a16:creationId xmlns:a16="http://schemas.microsoft.com/office/drawing/2014/main" id="{EA427C4F-526A-47FC-A75C-9F162E33DC3E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17726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1935480</xdr:colOff>
      <xdr:row>1</xdr:row>
      <xdr:rowOff>38100</xdr:rowOff>
    </xdr:from>
    <xdr:ext cx="2552700" cy="807720"/>
    <xdr:pic>
      <xdr:nvPicPr>
        <xdr:cNvPr id="18" name="image12.png">
          <a:extLst>
            <a:ext uri="{FF2B5EF4-FFF2-40B4-BE49-F238E27FC236}">
              <a16:creationId xmlns:a16="http://schemas.microsoft.com/office/drawing/2014/main" id="{7A976F23-9CF8-4810-A268-DAAACBF8E89D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220200" y="20574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1</xdr:row>
      <xdr:rowOff>68580</xdr:rowOff>
    </xdr:from>
    <xdr:ext cx="2552700" cy="807720"/>
    <xdr:pic>
      <xdr:nvPicPr>
        <xdr:cNvPr id="19" name="image12.png">
          <a:extLst>
            <a:ext uri="{FF2B5EF4-FFF2-40B4-BE49-F238E27FC236}">
              <a16:creationId xmlns:a16="http://schemas.microsoft.com/office/drawing/2014/main" id="{638F86C5-9299-45A4-BA75-61D3CDE2C64F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423160" y="236220"/>
          <a:ext cx="2552700" cy="80772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4340-9ED2-462D-80C7-97FBC26DB7CF}">
  <sheetPr>
    <tabColor rgb="FFFFFF00"/>
  </sheetPr>
  <dimension ref="A1:AN999"/>
  <sheetViews>
    <sheetView tabSelected="1" view="pageBreakPreview" zoomScale="70" zoomScaleNormal="85" zoomScaleSheetLayoutView="70" workbookViewId="0">
      <selection activeCell="C17" sqref="C17"/>
    </sheetView>
  </sheetViews>
  <sheetFormatPr defaultColWidth="14.42578125" defaultRowHeight="15" customHeight="1" x14ac:dyDescent="0.25"/>
  <cols>
    <col min="1" max="1" width="3.7109375" style="3" customWidth="1"/>
    <col min="2" max="2" width="3.5703125" style="3" customWidth="1"/>
    <col min="3" max="3" width="63.5703125" style="3" customWidth="1"/>
    <col min="4" max="4" width="28.140625" style="3" customWidth="1"/>
    <col min="5" max="6" width="3.7109375" style="3" customWidth="1"/>
    <col min="7" max="7" width="64.5703125" style="3" customWidth="1"/>
    <col min="8" max="8" width="28.5703125" style="3" customWidth="1"/>
    <col min="9" max="10" width="3.5703125" style="3" customWidth="1"/>
    <col min="11" max="11" width="63.28515625" style="3" customWidth="1"/>
    <col min="12" max="12" width="27.7109375" style="3" customWidth="1"/>
    <col min="13" max="13" width="4.7109375" style="3" customWidth="1"/>
    <col min="14" max="14" width="3.7109375" style="3" customWidth="1"/>
    <col min="15" max="15" width="73" style="3" customWidth="1"/>
    <col min="16" max="16" width="27.85546875" style="3" customWidth="1"/>
    <col min="17" max="18" width="3.7109375" style="3" customWidth="1"/>
    <col min="19" max="19" width="4" style="3" customWidth="1"/>
    <col min="20" max="28" width="10.42578125" style="3" customWidth="1"/>
    <col min="29" max="29" width="14.7109375" style="3" customWidth="1"/>
    <col min="30" max="30" width="10.42578125" style="3" customWidth="1"/>
    <col min="31" max="36" width="10.42578125" style="58" customWidth="1"/>
    <col min="37" max="40" width="14.42578125" style="58"/>
    <col min="41" max="16384" width="14.42578125" style="3"/>
  </cols>
  <sheetData>
    <row r="1" spans="1:36" ht="13.5" customHeight="1" x14ac:dyDescent="0.25">
      <c r="A1" s="1"/>
      <c r="B1" s="1"/>
      <c r="C1" s="27"/>
      <c r="D1" s="28"/>
      <c r="E1" s="1"/>
      <c r="F1" s="1"/>
      <c r="G1" s="27"/>
      <c r="H1" s="28"/>
      <c r="I1" s="1"/>
      <c r="J1" s="1"/>
      <c r="K1" s="27"/>
      <c r="L1" s="28"/>
      <c r="M1" s="1"/>
      <c r="N1" s="1"/>
      <c r="O1" s="27"/>
      <c r="P1" s="28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56"/>
      <c r="AF1" s="57"/>
      <c r="AG1" s="57"/>
      <c r="AH1" s="57"/>
      <c r="AI1" s="57"/>
      <c r="AJ1" s="57"/>
    </row>
    <row r="2" spans="1:36" ht="13.5" customHeight="1" x14ac:dyDescent="0.25">
      <c r="A2" s="4"/>
      <c r="B2" s="4"/>
      <c r="C2" s="29"/>
      <c r="D2" s="30"/>
      <c r="E2" s="1"/>
      <c r="F2" s="1"/>
      <c r="G2" s="29"/>
      <c r="H2" s="30"/>
      <c r="I2" s="1"/>
      <c r="J2" s="1"/>
      <c r="K2" s="29"/>
      <c r="L2" s="30"/>
      <c r="M2" s="1"/>
      <c r="N2" s="1"/>
      <c r="O2" s="29"/>
      <c r="P2" s="30"/>
      <c r="Q2" s="4"/>
      <c r="R2" s="4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56"/>
      <c r="AF2" s="57"/>
      <c r="AG2" s="57"/>
      <c r="AH2" s="57"/>
      <c r="AI2" s="57"/>
      <c r="AJ2" s="57"/>
    </row>
    <row r="3" spans="1:36" ht="13.5" customHeight="1" x14ac:dyDescent="0.25">
      <c r="A3" s="4"/>
      <c r="B3" s="4"/>
      <c r="C3" s="29"/>
      <c r="D3" s="30"/>
      <c r="E3" s="1"/>
      <c r="F3" s="1"/>
      <c r="G3" s="29"/>
      <c r="H3" s="30"/>
      <c r="I3" s="1"/>
      <c r="J3" s="1"/>
      <c r="K3" s="29"/>
      <c r="L3" s="30"/>
      <c r="M3" s="1"/>
      <c r="N3" s="1"/>
      <c r="O3" s="29"/>
      <c r="P3" s="30"/>
      <c r="Q3" s="4"/>
      <c r="R3" s="4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56"/>
      <c r="AF3" s="57"/>
      <c r="AG3" s="57"/>
      <c r="AH3" s="57"/>
      <c r="AI3" s="57"/>
      <c r="AJ3" s="57"/>
    </row>
    <row r="4" spans="1:36" ht="13.5" customHeight="1" x14ac:dyDescent="0.25">
      <c r="A4" s="4"/>
      <c r="B4" s="4"/>
      <c r="C4" s="29"/>
      <c r="D4" s="30"/>
      <c r="E4" s="1"/>
      <c r="F4" s="1"/>
      <c r="G4" s="37"/>
      <c r="H4" s="30"/>
      <c r="I4" s="1"/>
      <c r="J4" s="1"/>
      <c r="K4" s="37"/>
      <c r="L4" s="30"/>
      <c r="M4" s="1"/>
      <c r="N4" s="1"/>
      <c r="O4" s="37"/>
      <c r="P4" s="30"/>
      <c r="Q4" s="4"/>
      <c r="R4" s="4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56"/>
      <c r="AF4" s="57"/>
      <c r="AG4" s="57"/>
      <c r="AH4" s="57"/>
      <c r="AI4" s="57"/>
      <c r="AJ4" s="57"/>
    </row>
    <row r="5" spans="1:36" ht="13.5" customHeight="1" x14ac:dyDescent="0.25">
      <c r="A5" s="5"/>
      <c r="B5" s="5"/>
      <c r="C5" s="31"/>
      <c r="D5" s="32"/>
      <c r="E5" s="1"/>
      <c r="F5" s="1"/>
      <c r="G5" s="64"/>
      <c r="H5" s="65"/>
      <c r="I5" s="1"/>
      <c r="J5" s="1"/>
      <c r="K5" s="70"/>
      <c r="L5" s="65"/>
      <c r="M5" s="1"/>
      <c r="N5" s="1"/>
      <c r="O5" s="70"/>
      <c r="P5" s="65"/>
      <c r="Q5" s="6"/>
      <c r="R5" s="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56"/>
      <c r="AF5" s="57"/>
      <c r="AG5" s="57"/>
      <c r="AH5" s="57"/>
      <c r="AI5" s="57"/>
      <c r="AJ5" s="57"/>
    </row>
    <row r="6" spans="1:36" ht="13.5" customHeight="1" x14ac:dyDescent="0.25">
      <c r="A6" s="7"/>
      <c r="B6" s="7"/>
      <c r="C6" s="33"/>
      <c r="D6" s="34"/>
      <c r="E6" s="1"/>
      <c r="F6" s="1"/>
      <c r="G6" s="33"/>
      <c r="H6" s="34"/>
      <c r="I6" s="1"/>
      <c r="J6" s="1"/>
      <c r="K6" s="33"/>
      <c r="L6" s="34"/>
      <c r="M6" s="1"/>
      <c r="N6" s="1"/>
      <c r="O6" s="33"/>
      <c r="P6" s="34"/>
      <c r="Q6" s="7"/>
      <c r="R6" s="7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56"/>
      <c r="AF6" s="57"/>
      <c r="AG6" s="57"/>
      <c r="AH6" s="57"/>
      <c r="AI6" s="57"/>
      <c r="AJ6" s="57"/>
    </row>
    <row r="7" spans="1:36" ht="13.5" customHeight="1" thickBot="1" x14ac:dyDescent="0.3">
      <c r="A7" s="8"/>
      <c r="B7" s="8"/>
      <c r="C7" s="31"/>
      <c r="D7" s="32"/>
      <c r="E7" s="1"/>
      <c r="F7" s="1"/>
      <c r="G7" s="50"/>
      <c r="H7" s="51"/>
      <c r="I7" s="1"/>
      <c r="J7" s="1"/>
      <c r="K7" s="50"/>
      <c r="L7" s="51"/>
      <c r="M7" s="1"/>
      <c r="N7" s="1"/>
      <c r="O7" s="50"/>
      <c r="P7" s="51"/>
      <c r="Q7" s="8"/>
      <c r="R7" s="8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56"/>
      <c r="AF7" s="57"/>
      <c r="AG7" s="57"/>
      <c r="AH7" s="57"/>
      <c r="AI7" s="57"/>
      <c r="AJ7" s="57"/>
    </row>
    <row r="8" spans="1:36" ht="51" customHeight="1" thickBot="1" x14ac:dyDescent="0.3">
      <c r="A8" s="5"/>
      <c r="B8" s="5"/>
      <c r="C8" s="78" t="s">
        <v>0</v>
      </c>
      <c r="D8" s="79"/>
      <c r="E8" s="9"/>
      <c r="F8" s="9"/>
      <c r="G8" s="66" t="s">
        <v>18</v>
      </c>
      <c r="H8" s="67"/>
      <c r="I8" s="9"/>
      <c r="J8" s="9"/>
      <c r="K8" s="78" t="s">
        <v>1</v>
      </c>
      <c r="L8" s="79"/>
      <c r="M8" s="9"/>
      <c r="N8" s="9"/>
      <c r="O8" s="78" t="s">
        <v>2</v>
      </c>
      <c r="P8" s="79"/>
      <c r="Q8" s="10"/>
      <c r="R8" s="10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59"/>
      <c r="AF8" s="59"/>
      <c r="AG8" s="59"/>
      <c r="AH8" s="59"/>
      <c r="AI8" s="59"/>
      <c r="AJ8" s="59"/>
    </row>
    <row r="9" spans="1:36" ht="13.5" customHeight="1" x14ac:dyDescent="0.25">
      <c r="A9" s="5"/>
      <c r="B9" s="5"/>
      <c r="C9" s="35"/>
      <c r="D9" s="36"/>
      <c r="E9" s="9"/>
      <c r="F9" s="9"/>
      <c r="G9" s="35"/>
      <c r="H9" s="32"/>
      <c r="I9" s="9"/>
      <c r="J9" s="9"/>
      <c r="K9" s="35"/>
      <c r="L9" s="36"/>
      <c r="M9" s="9"/>
      <c r="N9" s="9"/>
      <c r="O9" s="35"/>
      <c r="P9" s="36"/>
      <c r="Q9" s="11"/>
      <c r="R9" s="11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59"/>
      <c r="AF9" s="59"/>
      <c r="AG9" s="59"/>
      <c r="AH9" s="59"/>
      <c r="AI9" s="59"/>
      <c r="AJ9" s="59"/>
    </row>
    <row r="10" spans="1:36" ht="13.5" customHeight="1" x14ac:dyDescent="0.25">
      <c r="A10" s="5"/>
      <c r="B10" s="5"/>
      <c r="C10" s="72" t="s">
        <v>26</v>
      </c>
      <c r="D10" s="73"/>
      <c r="E10" s="9"/>
      <c r="F10" s="9"/>
      <c r="G10" s="72" t="s">
        <v>26</v>
      </c>
      <c r="H10" s="73"/>
      <c r="I10" s="9"/>
      <c r="J10" s="9"/>
      <c r="K10" s="72" t="s">
        <v>26</v>
      </c>
      <c r="L10" s="73"/>
      <c r="M10" s="9"/>
      <c r="N10" s="9"/>
      <c r="O10" s="72" t="s">
        <v>26</v>
      </c>
      <c r="P10" s="73"/>
      <c r="Q10" s="12"/>
      <c r="R10" s="12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59"/>
      <c r="AF10" s="59"/>
      <c r="AG10" s="59"/>
      <c r="AH10" s="59"/>
      <c r="AI10" s="59"/>
      <c r="AJ10" s="59"/>
    </row>
    <row r="11" spans="1:36" ht="9.75" customHeight="1" thickBot="1" x14ac:dyDescent="0.3">
      <c r="A11" s="1"/>
      <c r="B11" s="1"/>
      <c r="C11" s="37"/>
      <c r="D11" s="38"/>
      <c r="E11" s="1"/>
      <c r="F11" s="1"/>
      <c r="G11" s="37"/>
      <c r="H11" s="38"/>
      <c r="I11" s="1"/>
      <c r="J11" s="1"/>
      <c r="K11" s="37"/>
      <c r="L11" s="38"/>
      <c r="M11" s="1"/>
      <c r="N11" s="1"/>
      <c r="O11" s="37"/>
      <c r="P11" s="38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56"/>
      <c r="AF11" s="57"/>
      <c r="AG11" s="57"/>
      <c r="AH11" s="57"/>
      <c r="AI11" s="57"/>
      <c r="AJ11" s="57"/>
    </row>
    <row r="12" spans="1:36" ht="22.5" customHeight="1" thickBot="1" x14ac:dyDescent="0.3">
      <c r="A12" s="13"/>
      <c r="B12" s="13"/>
      <c r="C12" s="39" t="s">
        <v>3</v>
      </c>
      <c r="D12" s="40" t="s">
        <v>4</v>
      </c>
      <c r="E12" s="1"/>
      <c r="F12" s="1"/>
      <c r="G12" s="52" t="s">
        <v>3</v>
      </c>
      <c r="H12" s="53" t="s">
        <v>4</v>
      </c>
      <c r="I12" s="1"/>
      <c r="J12" s="1"/>
      <c r="K12" s="39" t="s">
        <v>3</v>
      </c>
      <c r="L12" s="40" t="s">
        <v>4</v>
      </c>
      <c r="M12" s="1"/>
      <c r="N12" s="1"/>
      <c r="O12" s="39" t="str">
        <f t="shared" ref="O12:P12" si="0">C12</f>
        <v>ITENS</v>
      </c>
      <c r="P12" s="40" t="str">
        <f t="shared" si="0"/>
        <v>% ADOTADO</v>
      </c>
      <c r="Q12" s="14"/>
      <c r="R12" s="14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56"/>
      <c r="AF12" s="57"/>
      <c r="AG12" s="57"/>
      <c r="AH12" s="57"/>
      <c r="AI12" s="57"/>
      <c r="AJ12" s="57"/>
    </row>
    <row r="13" spans="1:36" ht="25.5" customHeight="1" x14ac:dyDescent="0.25">
      <c r="A13" s="15"/>
      <c r="B13" s="15"/>
      <c r="C13" s="41"/>
      <c r="D13" s="42"/>
      <c r="E13" s="1"/>
      <c r="F13" s="1"/>
      <c r="G13" s="41"/>
      <c r="H13" s="42"/>
      <c r="I13" s="1"/>
      <c r="J13" s="1"/>
      <c r="K13" s="41"/>
      <c r="L13" s="42"/>
      <c r="M13" s="1"/>
      <c r="N13" s="1"/>
      <c r="O13" s="41"/>
      <c r="P13" s="42"/>
      <c r="Q13" s="15"/>
      <c r="R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56"/>
      <c r="AF13" s="57"/>
      <c r="AG13" s="57"/>
      <c r="AH13" s="57"/>
      <c r="AI13" s="57"/>
      <c r="AJ13" s="57"/>
    </row>
    <row r="14" spans="1:36" ht="22.5" customHeight="1" x14ac:dyDescent="0.25">
      <c r="A14" s="16"/>
      <c r="B14" s="16"/>
      <c r="C14" s="43" t="s">
        <v>5</v>
      </c>
      <c r="D14" s="44"/>
      <c r="E14" s="1"/>
      <c r="F14" s="1"/>
      <c r="G14" s="43" t="s">
        <v>19</v>
      </c>
      <c r="H14" s="44"/>
      <c r="I14" s="1"/>
      <c r="J14" s="1"/>
      <c r="K14" s="43" t="s">
        <v>5</v>
      </c>
      <c r="L14" s="44"/>
      <c r="M14" s="1"/>
      <c r="N14" s="1"/>
      <c r="O14" s="43" t="str">
        <f t="shared" ref="O14:O18" si="1">C14</f>
        <v xml:space="preserve">Administração Central (AC) </v>
      </c>
      <c r="P14" s="44"/>
      <c r="Q14" s="16"/>
      <c r="R14" s="16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56"/>
      <c r="AF14" s="57"/>
      <c r="AG14" s="57"/>
      <c r="AH14" s="57"/>
      <c r="AI14" s="57"/>
      <c r="AJ14" s="57"/>
    </row>
    <row r="15" spans="1:36" ht="22.5" customHeight="1" x14ac:dyDescent="0.25">
      <c r="A15" s="16"/>
      <c r="B15" s="16"/>
      <c r="C15" s="43" t="s">
        <v>6</v>
      </c>
      <c r="D15" s="44"/>
      <c r="E15" s="1"/>
      <c r="F15" s="1"/>
      <c r="G15" s="43" t="s">
        <v>20</v>
      </c>
      <c r="H15" s="44"/>
      <c r="I15" s="1"/>
      <c r="J15" s="1"/>
      <c r="K15" s="43" t="s">
        <v>6</v>
      </c>
      <c r="L15" s="44"/>
      <c r="M15" s="1"/>
      <c r="N15" s="1"/>
      <c r="O15" s="43" t="str">
        <f t="shared" si="1"/>
        <v xml:space="preserve">Seguro e Garantia (S) / (G) </v>
      </c>
      <c r="P15" s="44"/>
      <c r="Q15" s="16"/>
      <c r="R15" s="16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56"/>
      <c r="AF15" s="57"/>
      <c r="AG15" s="57"/>
      <c r="AH15" s="57"/>
      <c r="AI15" s="57"/>
      <c r="AJ15" s="57"/>
    </row>
    <row r="16" spans="1:36" ht="22.5" customHeight="1" x14ac:dyDescent="0.25">
      <c r="A16" s="16"/>
      <c r="B16" s="16"/>
      <c r="C16" s="43" t="s">
        <v>7</v>
      </c>
      <c r="D16" s="44"/>
      <c r="E16" s="1"/>
      <c r="F16" s="1"/>
      <c r="G16" s="43" t="s">
        <v>21</v>
      </c>
      <c r="H16" s="44"/>
      <c r="I16" s="1"/>
      <c r="J16" s="1"/>
      <c r="K16" s="43" t="s">
        <v>7</v>
      </c>
      <c r="L16" s="44"/>
      <c r="M16" s="1"/>
      <c r="N16" s="1"/>
      <c r="O16" s="43" t="str">
        <f t="shared" si="1"/>
        <v xml:space="preserve">Risco (R) </v>
      </c>
      <c r="P16" s="44"/>
      <c r="Q16" s="16"/>
      <c r="R16" s="16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56"/>
      <c r="AF16" s="57"/>
      <c r="AG16" s="57"/>
      <c r="AH16" s="57"/>
      <c r="AI16" s="57"/>
      <c r="AJ16" s="57"/>
    </row>
    <row r="17" spans="1:36" ht="22.5" customHeight="1" x14ac:dyDescent="0.25">
      <c r="A17" s="16"/>
      <c r="B17" s="16"/>
      <c r="C17" s="43" t="s">
        <v>8</v>
      </c>
      <c r="D17" s="44"/>
      <c r="E17" s="1"/>
      <c r="F17" s="1"/>
      <c r="G17" s="43" t="s">
        <v>22</v>
      </c>
      <c r="H17" s="44"/>
      <c r="I17" s="1"/>
      <c r="J17" s="1"/>
      <c r="K17" s="43" t="s">
        <v>8</v>
      </c>
      <c r="L17" s="44"/>
      <c r="M17" s="1"/>
      <c r="N17" s="1"/>
      <c r="O17" s="43" t="str">
        <f t="shared" si="1"/>
        <v xml:space="preserve">Despesas Financeiras (DF) </v>
      </c>
      <c r="P17" s="44"/>
      <c r="Q17" s="16"/>
      <c r="R17" s="16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56"/>
      <c r="AF17" s="57"/>
      <c r="AG17" s="57"/>
      <c r="AH17" s="57"/>
      <c r="AI17" s="57"/>
      <c r="AJ17" s="57"/>
    </row>
    <row r="18" spans="1:36" ht="22.5" customHeight="1" x14ac:dyDescent="0.25">
      <c r="A18" s="16"/>
      <c r="B18" s="16"/>
      <c r="C18" s="43" t="s">
        <v>9</v>
      </c>
      <c r="D18" s="44"/>
      <c r="E18" s="1"/>
      <c r="F18" s="1"/>
      <c r="G18" s="43" t="s">
        <v>9</v>
      </c>
      <c r="H18" s="44"/>
      <c r="I18" s="1"/>
      <c r="J18" s="1"/>
      <c r="K18" s="43" t="s">
        <v>9</v>
      </c>
      <c r="L18" s="44"/>
      <c r="M18" s="1"/>
      <c r="N18" s="1"/>
      <c r="O18" s="43" t="str">
        <f t="shared" si="1"/>
        <v>Lucro (L)</v>
      </c>
      <c r="P18" s="44"/>
      <c r="Q18" s="16"/>
      <c r="R18" s="16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56"/>
      <c r="AF18" s="57"/>
      <c r="AG18" s="57"/>
      <c r="AH18" s="57"/>
      <c r="AI18" s="57"/>
      <c r="AJ18" s="57"/>
    </row>
    <row r="19" spans="1:36" ht="22.5" customHeight="1" x14ac:dyDescent="0.25">
      <c r="A19" s="16"/>
      <c r="B19" s="16"/>
      <c r="C19" s="43" t="s">
        <v>10</v>
      </c>
      <c r="D19" s="44"/>
      <c r="E19" s="1"/>
      <c r="F19" s="1"/>
      <c r="G19" s="43" t="s">
        <v>10</v>
      </c>
      <c r="H19" s="44"/>
      <c r="I19" s="1"/>
      <c r="J19" s="1"/>
      <c r="K19" s="43" t="s">
        <v>10</v>
      </c>
      <c r="L19" s="44"/>
      <c r="M19" s="1"/>
      <c r="N19" s="1"/>
      <c r="O19" s="43" t="s">
        <v>10</v>
      </c>
      <c r="P19" s="44"/>
      <c r="Q19" s="16"/>
      <c r="R19" s="16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56"/>
      <c r="AF19" s="57"/>
      <c r="AG19" s="57"/>
      <c r="AH19" s="57"/>
      <c r="AI19" s="57"/>
      <c r="AJ19" s="57"/>
    </row>
    <row r="20" spans="1:36" ht="22.5" customHeight="1" x14ac:dyDescent="0.25">
      <c r="A20" s="16"/>
      <c r="B20" s="16"/>
      <c r="C20" s="45" t="s">
        <v>11</v>
      </c>
      <c r="D20" s="44"/>
      <c r="E20" s="1"/>
      <c r="F20" s="1"/>
      <c r="G20" s="45" t="s">
        <v>11</v>
      </c>
      <c r="H20" s="44"/>
      <c r="I20" s="1"/>
      <c r="J20" s="1"/>
      <c r="K20" s="45" t="s">
        <v>11</v>
      </c>
      <c r="L20" s="44"/>
      <c r="M20" s="1"/>
      <c r="N20" s="1"/>
      <c r="O20" s="45" t="s">
        <v>11</v>
      </c>
      <c r="P20" s="44"/>
      <c r="Q20" s="16"/>
      <c r="R20" s="16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56"/>
      <c r="AF20" s="57"/>
      <c r="AG20" s="57"/>
      <c r="AH20" s="57"/>
      <c r="AI20" s="57"/>
      <c r="AJ20" s="57"/>
    </row>
    <row r="21" spans="1:36" ht="22.5" customHeight="1" x14ac:dyDescent="0.25">
      <c r="A21" s="16"/>
      <c r="B21" s="16"/>
      <c r="C21" s="45" t="s">
        <v>12</v>
      </c>
      <c r="D21" s="44"/>
      <c r="E21" s="1"/>
      <c r="F21" s="1"/>
      <c r="G21" s="45" t="s">
        <v>12</v>
      </c>
      <c r="H21" s="44"/>
      <c r="I21" s="1"/>
      <c r="J21" s="1"/>
      <c r="K21" s="45" t="s">
        <v>12</v>
      </c>
      <c r="L21" s="44"/>
      <c r="M21" s="1"/>
      <c r="N21" s="1"/>
      <c r="O21" s="45" t="s">
        <v>12</v>
      </c>
      <c r="P21" s="44"/>
      <c r="Q21" s="16"/>
      <c r="R21" s="16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56"/>
      <c r="AF21" s="57"/>
      <c r="AG21" s="57"/>
      <c r="AH21" s="57"/>
      <c r="AI21" s="57"/>
      <c r="AJ21" s="57"/>
    </row>
    <row r="22" spans="1:36" ht="22.5" customHeight="1" x14ac:dyDescent="0.25">
      <c r="A22" s="16"/>
      <c r="B22" s="16"/>
      <c r="C22" s="45" t="s">
        <v>13</v>
      </c>
      <c r="D22" s="44"/>
      <c r="E22" s="1"/>
      <c r="F22" s="1"/>
      <c r="G22" s="45" t="s">
        <v>13</v>
      </c>
      <c r="H22" s="44"/>
      <c r="I22" s="1"/>
      <c r="J22" s="1"/>
      <c r="K22" s="45" t="s">
        <v>13</v>
      </c>
      <c r="L22" s="44"/>
      <c r="M22" s="1"/>
      <c r="N22" s="1"/>
      <c r="O22" s="45" t="s">
        <v>13</v>
      </c>
      <c r="P22" s="44"/>
      <c r="Q22" s="16"/>
      <c r="R22" s="16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56"/>
      <c r="AF22" s="57"/>
      <c r="AG22" s="57"/>
      <c r="AH22" s="57"/>
      <c r="AI22" s="57"/>
      <c r="AJ22" s="57"/>
    </row>
    <row r="23" spans="1:36" ht="22.5" customHeight="1" x14ac:dyDescent="0.25">
      <c r="A23" s="16"/>
      <c r="B23" s="16"/>
      <c r="C23" s="45" t="s">
        <v>14</v>
      </c>
      <c r="D23" s="44"/>
      <c r="E23" s="1"/>
      <c r="F23" s="1"/>
      <c r="G23" s="45" t="s">
        <v>23</v>
      </c>
      <c r="H23" s="44"/>
      <c r="I23" s="1"/>
      <c r="J23" s="1"/>
      <c r="K23" s="45" t="s">
        <v>14</v>
      </c>
      <c r="L23" s="44"/>
      <c r="M23" s="1"/>
      <c r="N23" s="1"/>
      <c r="O23" s="45" t="s">
        <v>14</v>
      </c>
      <c r="P23" s="44"/>
      <c r="Q23" s="16"/>
      <c r="R23" s="16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56"/>
      <c r="AF23" s="57"/>
      <c r="AG23" s="57"/>
      <c r="AH23" s="57"/>
      <c r="AI23" s="57"/>
      <c r="AJ23" s="57"/>
    </row>
    <row r="24" spans="1:36" ht="11.25" customHeight="1" x14ac:dyDescent="0.25">
      <c r="A24" s="1"/>
      <c r="B24" s="1"/>
      <c r="C24" s="37"/>
      <c r="D24" s="38"/>
      <c r="E24" s="1"/>
      <c r="F24" s="1"/>
      <c r="G24" s="37"/>
      <c r="H24" s="38"/>
      <c r="I24" s="1"/>
      <c r="J24" s="1"/>
      <c r="K24" s="37"/>
      <c r="L24" s="38"/>
      <c r="M24" s="1"/>
      <c r="N24" s="1"/>
      <c r="O24" s="37"/>
      <c r="P24" s="38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56"/>
      <c r="AF24" s="57"/>
      <c r="AG24" s="57"/>
      <c r="AH24" s="57"/>
      <c r="AI24" s="57"/>
      <c r="AJ24" s="57"/>
    </row>
    <row r="25" spans="1:36" ht="56.25" customHeight="1" x14ac:dyDescent="0.25">
      <c r="A25" s="5"/>
      <c r="B25" s="5"/>
      <c r="C25" s="68" t="s">
        <v>15</v>
      </c>
      <c r="D25" s="71"/>
      <c r="E25" s="1"/>
      <c r="F25" s="1"/>
      <c r="G25" s="68" t="s">
        <v>24</v>
      </c>
      <c r="H25" s="69"/>
      <c r="I25" s="1"/>
      <c r="J25" s="1"/>
      <c r="K25" s="68" t="s">
        <v>15</v>
      </c>
      <c r="L25" s="71"/>
      <c r="M25" s="1"/>
      <c r="N25" s="1"/>
      <c r="O25" s="68" t="s">
        <v>15</v>
      </c>
      <c r="P25" s="71"/>
      <c r="Q25" s="17"/>
      <c r="R25" s="17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56"/>
      <c r="AF25" s="57"/>
      <c r="AG25" s="57"/>
      <c r="AH25" s="57"/>
      <c r="AI25" s="57"/>
      <c r="AJ25" s="57"/>
    </row>
    <row r="26" spans="1:36" ht="15.75" customHeight="1" x14ac:dyDescent="0.25">
      <c r="A26" s="1"/>
      <c r="B26" s="1"/>
      <c r="C26" s="37"/>
      <c r="D26" s="38"/>
      <c r="E26" s="1"/>
      <c r="F26" s="1"/>
      <c r="G26" s="37"/>
      <c r="H26" s="38"/>
      <c r="I26" s="1"/>
      <c r="J26" s="1"/>
      <c r="K26" s="37"/>
      <c r="L26" s="38"/>
      <c r="M26" s="1"/>
      <c r="N26" s="1"/>
      <c r="O26" s="37"/>
      <c r="P26" s="38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56"/>
      <c r="AF26" s="57"/>
      <c r="AG26" s="57"/>
      <c r="AH26" s="57"/>
      <c r="AI26" s="57"/>
      <c r="AJ26" s="57"/>
    </row>
    <row r="27" spans="1:36" ht="15.75" customHeight="1" x14ac:dyDescent="0.25">
      <c r="A27" s="1"/>
      <c r="B27" s="1"/>
      <c r="C27" s="37"/>
      <c r="D27" s="38"/>
      <c r="E27" s="1"/>
      <c r="F27" s="1"/>
      <c r="G27" s="37"/>
      <c r="H27" s="38"/>
      <c r="I27" s="1"/>
      <c r="J27" s="1"/>
      <c r="K27" s="37"/>
      <c r="L27" s="38"/>
      <c r="M27" s="1"/>
      <c r="N27" s="1"/>
      <c r="O27" s="37"/>
      <c r="P27" s="38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56"/>
      <c r="AF27" s="57"/>
      <c r="AG27" s="57"/>
      <c r="AH27" s="57"/>
      <c r="AI27" s="57"/>
      <c r="AJ27" s="57"/>
    </row>
    <row r="28" spans="1:36" ht="15.75" customHeight="1" x14ac:dyDescent="0.25">
      <c r="A28" s="1"/>
      <c r="B28" s="1"/>
      <c r="C28" s="37"/>
      <c r="D28" s="38"/>
      <c r="E28" s="1"/>
      <c r="F28" s="1"/>
      <c r="G28" s="37"/>
      <c r="H28" s="38"/>
      <c r="I28" s="1"/>
      <c r="J28" s="1"/>
      <c r="K28" s="37"/>
      <c r="L28" s="38"/>
      <c r="M28" s="1"/>
      <c r="N28" s="1"/>
      <c r="O28" s="37"/>
      <c r="P28" s="38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56"/>
      <c r="AF28" s="57"/>
      <c r="AG28" s="57"/>
      <c r="AH28" s="57"/>
      <c r="AI28" s="57"/>
      <c r="AJ28" s="57"/>
    </row>
    <row r="29" spans="1:36" ht="15.75" customHeight="1" thickBot="1" x14ac:dyDescent="0.3">
      <c r="A29" s="1"/>
      <c r="B29" s="1"/>
      <c r="C29" s="37"/>
      <c r="D29" s="38"/>
      <c r="E29" s="1"/>
      <c r="F29" s="1"/>
      <c r="G29" s="37"/>
      <c r="H29" s="38"/>
      <c r="I29" s="1"/>
      <c r="J29" s="1"/>
      <c r="K29" s="37"/>
      <c r="L29" s="38"/>
      <c r="M29" s="1"/>
      <c r="N29" s="1"/>
      <c r="O29" s="37"/>
      <c r="P29" s="38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56"/>
      <c r="AF29" s="57"/>
      <c r="AG29" s="57"/>
      <c r="AH29" s="57"/>
      <c r="AI29" s="57"/>
      <c r="AJ29" s="57"/>
    </row>
    <row r="30" spans="1:36" ht="24.75" customHeight="1" thickBot="1" x14ac:dyDescent="0.3">
      <c r="A30" s="18"/>
      <c r="B30" s="18"/>
      <c r="C30" s="46" t="s">
        <v>16</v>
      </c>
      <c r="D30" s="47">
        <f>ROUND(((((1+D14+D15+D16)*(1+D17)*(1+D18))/(1-D19))-1),4)</f>
        <v>0</v>
      </c>
      <c r="E30" s="1"/>
      <c r="F30" s="1"/>
      <c r="G30" s="54" t="s">
        <v>25</v>
      </c>
      <c r="H30" s="55">
        <f>ROUND(((((1+H14+H15+H16)*(1+H17)*(1+H18))/(1-H19))-1),4)</f>
        <v>0</v>
      </c>
      <c r="I30" s="1"/>
      <c r="J30" s="1"/>
      <c r="K30" s="46" t="s">
        <v>16</v>
      </c>
      <c r="L30" s="47">
        <f>ROUND(((((1+L14+L15+L16)*(1+L17)*(1+L18))/(1-L19))-1),4)</f>
        <v>0</v>
      </c>
      <c r="M30" s="1"/>
      <c r="N30" s="1"/>
      <c r="O30" s="46" t="str">
        <f>C30</f>
        <v xml:space="preserve">BDI </v>
      </c>
      <c r="P30" s="47">
        <f>ROUND(((((1+P14+P15+P16)*(1+P17)*(1+P18))/(1-P19))-1),4)</f>
        <v>0</v>
      </c>
      <c r="Q30" s="18"/>
      <c r="R30" s="18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56"/>
      <c r="AF30" s="57"/>
      <c r="AG30" s="57"/>
      <c r="AH30" s="57"/>
      <c r="AI30" s="57"/>
      <c r="AJ30" s="57"/>
    </row>
    <row r="31" spans="1:36" ht="15.75" customHeight="1" x14ac:dyDescent="0.25">
      <c r="A31" s="1"/>
      <c r="B31" s="1"/>
      <c r="C31" s="48"/>
      <c r="D31" s="38"/>
      <c r="E31" s="1"/>
      <c r="F31" s="1"/>
      <c r="G31" s="48"/>
      <c r="H31" s="38"/>
      <c r="I31" s="1"/>
      <c r="J31" s="1"/>
      <c r="K31" s="48"/>
      <c r="L31" s="38"/>
      <c r="M31" s="1"/>
      <c r="N31" s="1"/>
      <c r="O31" s="48"/>
      <c r="P31" s="38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56"/>
      <c r="AF31" s="57"/>
      <c r="AG31" s="57"/>
      <c r="AH31" s="57"/>
      <c r="AI31" s="57"/>
      <c r="AJ31" s="57"/>
    </row>
    <row r="32" spans="1:36" ht="15.75" customHeight="1" x14ac:dyDescent="0.25">
      <c r="A32" s="1"/>
      <c r="B32" s="1"/>
      <c r="C32" s="49"/>
      <c r="D32" s="38"/>
      <c r="E32" s="1"/>
      <c r="F32" s="1"/>
      <c r="G32" s="49"/>
      <c r="H32" s="38"/>
      <c r="I32" s="1"/>
      <c r="J32" s="1"/>
      <c r="K32" s="80"/>
      <c r="L32" s="65"/>
      <c r="M32" s="1"/>
      <c r="N32" s="1"/>
      <c r="O32" s="80"/>
      <c r="P32" s="65"/>
      <c r="Q32" s="19"/>
      <c r="R32" s="19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56"/>
      <c r="AF32" s="57"/>
      <c r="AG32" s="57"/>
      <c r="AH32" s="57"/>
      <c r="AI32" s="57"/>
      <c r="AJ32" s="57"/>
    </row>
    <row r="33" spans="1:40" ht="309.75" customHeight="1" thickBot="1" x14ac:dyDescent="0.3">
      <c r="A33" s="20"/>
      <c r="B33" s="20"/>
      <c r="C33" s="76"/>
      <c r="D33" s="77"/>
      <c r="E33" s="21"/>
      <c r="F33" s="21"/>
      <c r="G33" s="76"/>
      <c r="H33" s="77"/>
      <c r="I33" s="21"/>
      <c r="J33" s="21"/>
      <c r="K33" s="76"/>
      <c r="L33" s="77"/>
      <c r="M33" s="1"/>
      <c r="N33" s="1"/>
      <c r="O33" s="76"/>
      <c r="P33" s="77"/>
      <c r="Q33" s="22"/>
      <c r="R33" s="22"/>
      <c r="S33" s="1"/>
      <c r="T33" s="1"/>
      <c r="U33" s="1"/>
      <c r="V33" s="1"/>
      <c r="X33" s="1"/>
      <c r="Y33" s="1"/>
      <c r="Z33" s="1"/>
      <c r="AA33" s="1"/>
      <c r="AB33" s="1"/>
      <c r="AD33" s="1"/>
      <c r="AE33" s="63"/>
      <c r="AF33" s="63"/>
      <c r="AG33" s="63"/>
      <c r="AH33" s="63"/>
      <c r="AI33" s="63"/>
      <c r="AJ33" s="63"/>
      <c r="AK33" s="63"/>
      <c r="AL33" s="63"/>
      <c r="AM33" s="63"/>
      <c r="AN33" s="63"/>
    </row>
    <row r="34" spans="1:40" ht="15.75" customHeight="1" x14ac:dyDescent="0.25">
      <c r="A34" s="1"/>
      <c r="B34" s="1"/>
      <c r="C34" s="1"/>
      <c r="D34" s="1"/>
      <c r="E34" s="1"/>
      <c r="F34" s="1"/>
      <c r="G34" s="23"/>
      <c r="H34" s="1"/>
      <c r="I34" s="1"/>
      <c r="J34" s="1"/>
      <c r="K34" s="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56"/>
      <c r="AF34" s="57"/>
      <c r="AG34" s="57"/>
      <c r="AH34" s="57"/>
      <c r="AI34" s="57"/>
      <c r="AJ34" s="57"/>
    </row>
    <row r="35" spans="1:40" ht="77.4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61" t="s">
        <v>17</v>
      </c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62"/>
      <c r="AF35" s="62"/>
      <c r="AG35" s="62"/>
      <c r="AH35" s="62"/>
      <c r="AI35" s="62"/>
      <c r="AJ35" s="62"/>
      <c r="AK35" s="62"/>
      <c r="AL35" s="62"/>
      <c r="AM35" s="62"/>
      <c r="AN35" s="62"/>
    </row>
    <row r="36" spans="1:40" ht="33.6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6"/>
      <c r="AF36" s="57"/>
      <c r="AG36" s="57"/>
      <c r="AH36" s="57"/>
      <c r="AI36" s="57"/>
      <c r="AJ36" s="57"/>
    </row>
    <row r="37" spans="1:40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56"/>
      <c r="AF37" s="57"/>
      <c r="AG37" s="57"/>
      <c r="AH37" s="57"/>
      <c r="AI37" s="57"/>
      <c r="AJ37" s="57"/>
    </row>
    <row r="38" spans="1:40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56"/>
      <c r="AF38" s="57"/>
      <c r="AG38" s="57"/>
      <c r="AH38" s="57"/>
      <c r="AI38" s="57"/>
      <c r="AJ38" s="57"/>
    </row>
    <row r="39" spans="1:40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2"/>
      <c r="AE39" s="57"/>
      <c r="AF39" s="57"/>
      <c r="AG39" s="57"/>
      <c r="AH39" s="57"/>
      <c r="AI39" s="57"/>
      <c r="AJ39" s="57"/>
    </row>
    <row r="40" spans="1:40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2"/>
      <c r="AE40" s="57"/>
      <c r="AF40" s="57"/>
      <c r="AG40" s="57"/>
      <c r="AH40" s="57"/>
      <c r="AI40" s="57"/>
      <c r="AJ40" s="57"/>
    </row>
    <row r="41" spans="1:40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2"/>
      <c r="AE41" s="57"/>
      <c r="AF41" s="57"/>
      <c r="AG41" s="57"/>
      <c r="AH41" s="57"/>
      <c r="AI41" s="57"/>
      <c r="AJ41" s="57"/>
    </row>
    <row r="42" spans="1:40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2"/>
      <c r="AE42" s="57"/>
      <c r="AF42" s="57"/>
      <c r="AG42" s="57"/>
      <c r="AH42" s="57"/>
      <c r="AI42" s="57"/>
      <c r="AJ42" s="57"/>
    </row>
    <row r="43" spans="1:40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2"/>
      <c r="AE43" s="57"/>
      <c r="AF43" s="57"/>
      <c r="AG43" s="57"/>
      <c r="AH43" s="57"/>
      <c r="AI43" s="57"/>
      <c r="AJ43" s="57"/>
    </row>
    <row r="44" spans="1:40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2"/>
      <c r="AE44" s="57"/>
      <c r="AF44" s="57"/>
      <c r="AG44" s="57"/>
      <c r="AH44" s="57"/>
      <c r="AI44" s="57"/>
      <c r="AJ44" s="57"/>
    </row>
    <row r="45" spans="1:40" ht="63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2"/>
      <c r="AE45" s="57"/>
      <c r="AF45" s="57"/>
      <c r="AG45" s="57"/>
      <c r="AH45" s="57"/>
      <c r="AI45" s="57"/>
      <c r="AJ45" s="57"/>
    </row>
    <row r="46" spans="1:40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2"/>
      <c r="AE46" s="57"/>
      <c r="AF46" s="57"/>
      <c r="AG46" s="57"/>
      <c r="AH46" s="57"/>
      <c r="AI46" s="57"/>
      <c r="AJ46" s="57"/>
    </row>
    <row r="47" spans="1:40" ht="15.75" customHeight="1" x14ac:dyDescent="0.25">
      <c r="A47" s="2"/>
      <c r="B47" s="2"/>
      <c r="C47" s="2"/>
      <c r="D47" s="2"/>
      <c r="E47" s="2"/>
      <c r="F47" s="2"/>
      <c r="G47" s="1"/>
      <c r="H47" s="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57"/>
      <c r="AF47" s="57"/>
      <c r="AG47" s="57"/>
      <c r="AH47" s="57"/>
      <c r="AI47" s="57"/>
      <c r="AJ47" s="57"/>
    </row>
    <row r="48" spans="1:40" ht="15.75" customHeight="1" x14ac:dyDescent="0.25">
      <c r="A48" s="2"/>
      <c r="B48" s="2"/>
      <c r="C48" s="2"/>
      <c r="D48" s="2"/>
      <c r="E48" s="2"/>
      <c r="F48" s="2"/>
      <c r="G48" s="1"/>
      <c r="H48" s="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57"/>
      <c r="AF48" s="57"/>
      <c r="AG48" s="57"/>
      <c r="AH48" s="57"/>
      <c r="AI48" s="57"/>
      <c r="AJ48" s="57"/>
    </row>
    <row r="49" spans="1:36" ht="15.75" customHeight="1" x14ac:dyDescent="0.25">
      <c r="A49" s="2"/>
      <c r="B49" s="2"/>
      <c r="C49" s="2"/>
      <c r="D49" s="2"/>
      <c r="E49" s="2"/>
      <c r="F49" s="2"/>
      <c r="G49" s="1"/>
      <c r="H49" s="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57"/>
      <c r="AF49" s="57"/>
      <c r="AG49" s="57"/>
      <c r="AH49" s="57"/>
      <c r="AI49" s="57"/>
      <c r="AJ49" s="57"/>
    </row>
    <row r="50" spans="1:36" ht="15.75" customHeight="1" x14ac:dyDescent="0.25">
      <c r="A50" s="2"/>
      <c r="B50" s="2"/>
      <c r="C50" s="2"/>
      <c r="D50" s="2"/>
      <c r="E50" s="2"/>
      <c r="F50" s="2"/>
      <c r="G50" s="1"/>
      <c r="H50" s="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57"/>
      <c r="AF50" s="57"/>
      <c r="AG50" s="57"/>
      <c r="AH50" s="57"/>
      <c r="AI50" s="57"/>
      <c r="AJ50" s="57"/>
    </row>
    <row r="51" spans="1:36" ht="15.75" customHeight="1" x14ac:dyDescent="0.25">
      <c r="A51" s="2"/>
      <c r="B51" s="2"/>
      <c r="C51" s="2"/>
      <c r="D51" s="2"/>
      <c r="E51" s="2"/>
      <c r="F51" s="2"/>
      <c r="G51" s="74"/>
      <c r="H51" s="75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57"/>
      <c r="AF51" s="57"/>
      <c r="AG51" s="57"/>
      <c r="AH51" s="57"/>
      <c r="AI51" s="57"/>
      <c r="AJ51" s="57"/>
    </row>
    <row r="52" spans="1:36" ht="15.75" customHeight="1" x14ac:dyDescent="0.25">
      <c r="A52" s="24"/>
      <c r="B52" s="24"/>
      <c r="C52" s="24"/>
      <c r="D52" s="2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57"/>
      <c r="AF52" s="57"/>
      <c r="AG52" s="57"/>
      <c r="AH52" s="57"/>
      <c r="AI52" s="57"/>
      <c r="AJ52" s="57"/>
    </row>
    <row r="53" spans="1:3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57"/>
      <c r="AF53" s="57"/>
      <c r="AG53" s="57"/>
      <c r="AH53" s="57"/>
      <c r="AI53" s="57"/>
      <c r="AJ53" s="57"/>
    </row>
    <row r="54" spans="1:3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57"/>
      <c r="AF54" s="57"/>
      <c r="AG54" s="57"/>
      <c r="AH54" s="57"/>
      <c r="AI54" s="57"/>
      <c r="AJ54" s="57"/>
    </row>
    <row r="55" spans="1:3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57"/>
      <c r="AF55" s="57"/>
      <c r="AG55" s="57"/>
      <c r="AH55" s="57"/>
      <c r="AI55" s="57"/>
      <c r="AJ55" s="57"/>
    </row>
    <row r="56" spans="1:3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57"/>
      <c r="AF56" s="57"/>
      <c r="AG56" s="57"/>
      <c r="AH56" s="57"/>
      <c r="AI56" s="57"/>
      <c r="AJ56" s="57"/>
    </row>
    <row r="57" spans="1:3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57"/>
      <c r="AF57" s="57"/>
      <c r="AG57" s="57"/>
      <c r="AH57" s="57"/>
      <c r="AI57" s="57"/>
      <c r="AJ57" s="57"/>
    </row>
    <row r="58" spans="1:3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57"/>
      <c r="AF58" s="57"/>
      <c r="AG58" s="57"/>
      <c r="AH58" s="57"/>
      <c r="AI58" s="57"/>
      <c r="AJ58" s="57"/>
    </row>
    <row r="59" spans="1:3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57"/>
      <c r="AF59" s="57"/>
      <c r="AG59" s="57"/>
      <c r="AH59" s="57"/>
      <c r="AI59" s="57"/>
      <c r="AJ59" s="57"/>
    </row>
    <row r="60" spans="1:3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57"/>
      <c r="AF60" s="57"/>
      <c r="AG60" s="57"/>
      <c r="AH60" s="57"/>
      <c r="AI60" s="57"/>
      <c r="AJ60" s="57"/>
    </row>
    <row r="61" spans="1:3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57"/>
      <c r="AF61" s="57"/>
      <c r="AG61" s="57"/>
      <c r="AH61" s="57"/>
      <c r="AI61" s="57"/>
      <c r="AJ61" s="57"/>
    </row>
    <row r="62" spans="1:3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57"/>
      <c r="AF62" s="57"/>
      <c r="AG62" s="57"/>
      <c r="AH62" s="57"/>
      <c r="AI62" s="57"/>
      <c r="AJ62" s="57"/>
    </row>
    <row r="63" spans="1:3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57"/>
      <c r="AF63" s="57"/>
      <c r="AG63" s="57"/>
      <c r="AH63" s="57"/>
      <c r="AI63" s="57"/>
      <c r="AJ63" s="57"/>
    </row>
    <row r="64" spans="1:3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57"/>
      <c r="AF64" s="57"/>
      <c r="AG64" s="57"/>
      <c r="AH64" s="57"/>
      <c r="AI64" s="57"/>
      <c r="AJ64" s="57"/>
    </row>
    <row r="65" spans="1:3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57"/>
      <c r="AF65" s="57"/>
      <c r="AG65" s="57"/>
      <c r="AH65" s="57"/>
      <c r="AI65" s="57"/>
      <c r="AJ65" s="57"/>
    </row>
    <row r="66" spans="1:3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57"/>
      <c r="AF66" s="57"/>
      <c r="AG66" s="57"/>
      <c r="AH66" s="57"/>
      <c r="AI66" s="57"/>
      <c r="AJ66" s="57"/>
    </row>
    <row r="67" spans="1:3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57"/>
      <c r="AF67" s="57"/>
      <c r="AG67" s="57"/>
      <c r="AH67" s="57"/>
      <c r="AI67" s="57"/>
      <c r="AJ67" s="57"/>
    </row>
    <row r="68" spans="1:3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57"/>
      <c r="AF68" s="57"/>
      <c r="AG68" s="57"/>
      <c r="AH68" s="57"/>
      <c r="AI68" s="57"/>
      <c r="AJ68" s="57"/>
    </row>
    <row r="69" spans="1:3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57"/>
      <c r="AF69" s="57"/>
      <c r="AG69" s="57"/>
      <c r="AH69" s="57"/>
      <c r="AI69" s="57"/>
      <c r="AJ69" s="57"/>
    </row>
    <row r="70" spans="1:3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57"/>
      <c r="AF70" s="57"/>
      <c r="AG70" s="57"/>
      <c r="AH70" s="57"/>
      <c r="AI70" s="57"/>
      <c r="AJ70" s="57"/>
    </row>
    <row r="71" spans="1:3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57"/>
      <c r="AF71" s="57"/>
      <c r="AG71" s="57"/>
      <c r="AH71" s="57"/>
      <c r="AI71" s="57"/>
      <c r="AJ71" s="57"/>
    </row>
    <row r="72" spans="1:3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57"/>
      <c r="AF72" s="57"/>
      <c r="AG72" s="57"/>
      <c r="AH72" s="57"/>
      <c r="AI72" s="57"/>
      <c r="AJ72" s="57"/>
    </row>
    <row r="73" spans="1:3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57"/>
      <c r="AF73" s="57"/>
      <c r="AG73" s="57"/>
      <c r="AH73" s="57"/>
      <c r="AI73" s="57"/>
      <c r="AJ73" s="57"/>
    </row>
    <row r="74" spans="1:3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57"/>
      <c r="AF74" s="57"/>
      <c r="AG74" s="57"/>
      <c r="AH74" s="57"/>
      <c r="AI74" s="57"/>
      <c r="AJ74" s="57"/>
    </row>
    <row r="75" spans="1:3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57"/>
      <c r="AF75" s="57"/>
      <c r="AG75" s="57"/>
      <c r="AH75" s="57"/>
      <c r="AI75" s="57"/>
      <c r="AJ75" s="57"/>
    </row>
    <row r="76" spans="1:3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57"/>
      <c r="AF76" s="57"/>
      <c r="AG76" s="57"/>
      <c r="AH76" s="57"/>
      <c r="AI76" s="57"/>
      <c r="AJ76" s="57"/>
    </row>
    <row r="77" spans="1:3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57"/>
      <c r="AF77" s="57"/>
      <c r="AG77" s="57"/>
      <c r="AH77" s="57"/>
      <c r="AI77" s="57"/>
      <c r="AJ77" s="57"/>
    </row>
    <row r="78" spans="1:3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57"/>
      <c r="AF78" s="57"/>
      <c r="AG78" s="57"/>
      <c r="AH78" s="57"/>
      <c r="AI78" s="57"/>
      <c r="AJ78" s="57"/>
    </row>
    <row r="79" spans="1:3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57"/>
      <c r="AF79" s="57"/>
      <c r="AG79" s="57"/>
      <c r="AH79" s="57"/>
      <c r="AI79" s="57"/>
      <c r="AJ79" s="57"/>
    </row>
    <row r="80" spans="1:3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57"/>
      <c r="AF80" s="57"/>
      <c r="AG80" s="57"/>
      <c r="AH80" s="57"/>
      <c r="AI80" s="57"/>
      <c r="AJ80" s="57"/>
    </row>
    <row r="81" spans="1:3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57"/>
      <c r="AF81" s="57"/>
      <c r="AG81" s="57"/>
      <c r="AH81" s="57"/>
      <c r="AI81" s="57"/>
      <c r="AJ81" s="57"/>
    </row>
    <row r="82" spans="1:3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57"/>
      <c r="AF82" s="57"/>
      <c r="AG82" s="57"/>
      <c r="AH82" s="57"/>
      <c r="AI82" s="57"/>
      <c r="AJ82" s="57"/>
    </row>
    <row r="83" spans="1:3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57"/>
      <c r="AF83" s="57"/>
      <c r="AG83" s="57"/>
      <c r="AH83" s="57"/>
      <c r="AI83" s="57"/>
      <c r="AJ83" s="57"/>
    </row>
    <row r="84" spans="1:3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57"/>
      <c r="AF84" s="57"/>
      <c r="AG84" s="57"/>
      <c r="AH84" s="57"/>
      <c r="AI84" s="57"/>
      <c r="AJ84" s="57"/>
    </row>
    <row r="85" spans="1:3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57"/>
      <c r="AF85" s="57"/>
      <c r="AG85" s="57"/>
      <c r="AH85" s="57"/>
      <c r="AI85" s="57"/>
      <c r="AJ85" s="57"/>
    </row>
    <row r="86" spans="1:3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57"/>
      <c r="AF86" s="57"/>
      <c r="AG86" s="57"/>
      <c r="AH86" s="57"/>
      <c r="AI86" s="57"/>
      <c r="AJ86" s="57"/>
    </row>
    <row r="87" spans="1:3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57"/>
      <c r="AF87" s="57"/>
      <c r="AG87" s="57"/>
      <c r="AH87" s="57"/>
      <c r="AI87" s="57"/>
      <c r="AJ87" s="57"/>
    </row>
    <row r="88" spans="1:3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57"/>
      <c r="AF88" s="57"/>
      <c r="AG88" s="57"/>
      <c r="AH88" s="57"/>
      <c r="AI88" s="57"/>
      <c r="AJ88" s="57"/>
    </row>
    <row r="89" spans="1:3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57"/>
      <c r="AF89" s="57"/>
      <c r="AG89" s="57"/>
      <c r="AH89" s="57"/>
      <c r="AI89" s="57"/>
      <c r="AJ89" s="57"/>
    </row>
    <row r="90" spans="1:3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57"/>
      <c r="AF90" s="57"/>
      <c r="AG90" s="57"/>
      <c r="AH90" s="57"/>
      <c r="AI90" s="57"/>
      <c r="AJ90" s="57"/>
    </row>
    <row r="91" spans="1:3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57"/>
      <c r="AF91" s="57"/>
      <c r="AG91" s="57"/>
      <c r="AH91" s="57"/>
      <c r="AI91" s="57"/>
      <c r="AJ91" s="57"/>
    </row>
    <row r="92" spans="1:3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57"/>
      <c r="AF92" s="57"/>
      <c r="AG92" s="57"/>
      <c r="AH92" s="57"/>
      <c r="AI92" s="57"/>
      <c r="AJ92" s="57"/>
    </row>
    <row r="93" spans="1:3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57"/>
      <c r="AF93" s="57"/>
      <c r="AG93" s="57"/>
      <c r="AH93" s="57"/>
      <c r="AI93" s="57"/>
      <c r="AJ93" s="57"/>
    </row>
    <row r="94" spans="1:3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57"/>
      <c r="AF94" s="57"/>
      <c r="AG94" s="57"/>
      <c r="AH94" s="57"/>
      <c r="AI94" s="57"/>
      <c r="AJ94" s="57"/>
    </row>
    <row r="95" spans="1:3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57"/>
      <c r="AF95" s="57"/>
      <c r="AG95" s="57"/>
      <c r="AH95" s="57"/>
      <c r="AI95" s="57"/>
      <c r="AJ95" s="57"/>
    </row>
    <row r="96" spans="1:3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57"/>
      <c r="AF96" s="57"/>
      <c r="AG96" s="57"/>
      <c r="AH96" s="57"/>
      <c r="AI96" s="57"/>
      <c r="AJ96" s="57"/>
    </row>
    <row r="97" spans="1:3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57"/>
      <c r="AF97" s="57"/>
      <c r="AG97" s="57"/>
      <c r="AH97" s="57"/>
      <c r="AI97" s="57"/>
      <c r="AJ97" s="57"/>
    </row>
    <row r="98" spans="1:3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57"/>
      <c r="AF98" s="57"/>
      <c r="AG98" s="57"/>
      <c r="AH98" s="57"/>
      <c r="AI98" s="57"/>
      <c r="AJ98" s="57"/>
    </row>
    <row r="99" spans="1:3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57"/>
      <c r="AF99" s="57"/>
      <c r="AG99" s="57"/>
      <c r="AH99" s="57"/>
      <c r="AI99" s="57"/>
      <c r="AJ99" s="57"/>
    </row>
    <row r="100" spans="1:3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57"/>
      <c r="AF100" s="57"/>
      <c r="AG100" s="57"/>
      <c r="AH100" s="57"/>
      <c r="AI100" s="57"/>
      <c r="AJ100" s="57"/>
    </row>
    <row r="101" spans="1:3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57"/>
      <c r="AF101" s="57"/>
      <c r="AG101" s="57"/>
      <c r="AH101" s="57"/>
      <c r="AI101" s="57"/>
      <c r="AJ101" s="57"/>
    </row>
    <row r="102" spans="1:3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57"/>
      <c r="AF102" s="57"/>
      <c r="AG102" s="57"/>
      <c r="AH102" s="57"/>
      <c r="AI102" s="57"/>
      <c r="AJ102" s="57"/>
    </row>
    <row r="103" spans="1:3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57"/>
      <c r="AF103" s="57"/>
      <c r="AG103" s="57"/>
      <c r="AH103" s="57"/>
      <c r="AI103" s="57"/>
      <c r="AJ103" s="57"/>
    </row>
    <row r="104" spans="1:3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57"/>
      <c r="AF104" s="57"/>
      <c r="AG104" s="57"/>
      <c r="AH104" s="57"/>
      <c r="AI104" s="57"/>
      <c r="AJ104" s="57"/>
    </row>
    <row r="105" spans="1:3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57"/>
      <c r="AF105" s="57"/>
      <c r="AG105" s="57"/>
      <c r="AH105" s="57"/>
      <c r="AI105" s="57"/>
      <c r="AJ105" s="57"/>
    </row>
    <row r="106" spans="1:3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57"/>
      <c r="AF106" s="57"/>
      <c r="AG106" s="57"/>
      <c r="AH106" s="57"/>
      <c r="AI106" s="57"/>
      <c r="AJ106" s="57"/>
    </row>
    <row r="107" spans="1:3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57"/>
      <c r="AF107" s="57"/>
      <c r="AG107" s="57"/>
      <c r="AH107" s="57"/>
      <c r="AI107" s="57"/>
      <c r="AJ107" s="57"/>
    </row>
    <row r="108" spans="1:3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57"/>
      <c r="AF108" s="57"/>
      <c r="AG108" s="57"/>
      <c r="AH108" s="57"/>
      <c r="AI108" s="57"/>
      <c r="AJ108" s="57"/>
    </row>
    <row r="109" spans="1:3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57"/>
      <c r="AF109" s="57"/>
      <c r="AG109" s="57"/>
      <c r="AH109" s="57"/>
      <c r="AI109" s="57"/>
      <c r="AJ109" s="57"/>
    </row>
    <row r="110" spans="1:3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57"/>
      <c r="AF110" s="57"/>
      <c r="AG110" s="57"/>
      <c r="AH110" s="57"/>
      <c r="AI110" s="57"/>
      <c r="AJ110" s="57"/>
    </row>
    <row r="111" spans="1:3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57"/>
      <c r="AF111" s="57"/>
      <c r="AG111" s="57"/>
      <c r="AH111" s="57"/>
      <c r="AI111" s="57"/>
      <c r="AJ111" s="57"/>
    </row>
    <row r="112" spans="1:3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57"/>
      <c r="AF112" s="57"/>
      <c r="AG112" s="57"/>
      <c r="AH112" s="57"/>
      <c r="AI112" s="57"/>
      <c r="AJ112" s="57"/>
    </row>
    <row r="113" spans="1:3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57"/>
      <c r="AF113" s="57"/>
      <c r="AG113" s="57"/>
      <c r="AH113" s="57"/>
      <c r="AI113" s="57"/>
      <c r="AJ113" s="57"/>
    </row>
    <row r="114" spans="1:3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57"/>
      <c r="AF114" s="57"/>
      <c r="AG114" s="57"/>
      <c r="AH114" s="57"/>
      <c r="AI114" s="57"/>
      <c r="AJ114" s="57"/>
    </row>
    <row r="115" spans="1:3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57"/>
      <c r="AF115" s="57"/>
      <c r="AG115" s="57"/>
      <c r="AH115" s="57"/>
      <c r="AI115" s="57"/>
      <c r="AJ115" s="57"/>
    </row>
    <row r="116" spans="1:3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57"/>
      <c r="AF116" s="57"/>
      <c r="AG116" s="57"/>
      <c r="AH116" s="57"/>
      <c r="AI116" s="57"/>
      <c r="AJ116" s="57"/>
    </row>
    <row r="117" spans="1:3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57"/>
      <c r="AF117" s="57"/>
      <c r="AG117" s="57"/>
      <c r="AH117" s="57"/>
      <c r="AI117" s="57"/>
      <c r="AJ117" s="57"/>
    </row>
    <row r="118" spans="1:3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57"/>
      <c r="AF118" s="57"/>
      <c r="AG118" s="57"/>
      <c r="AH118" s="57"/>
      <c r="AI118" s="57"/>
      <c r="AJ118" s="57"/>
    </row>
    <row r="119" spans="1:3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57"/>
      <c r="AF119" s="57"/>
      <c r="AG119" s="57"/>
      <c r="AH119" s="57"/>
      <c r="AI119" s="57"/>
      <c r="AJ119" s="57"/>
    </row>
    <row r="120" spans="1:3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57"/>
      <c r="AF120" s="57"/>
      <c r="AG120" s="57"/>
      <c r="AH120" s="57"/>
      <c r="AI120" s="57"/>
      <c r="AJ120" s="57"/>
    </row>
    <row r="121" spans="1:3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57"/>
      <c r="AF121" s="57"/>
      <c r="AG121" s="57"/>
      <c r="AH121" s="57"/>
      <c r="AI121" s="57"/>
      <c r="AJ121" s="57"/>
    </row>
    <row r="122" spans="1:3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57"/>
      <c r="AF122" s="57"/>
      <c r="AG122" s="57"/>
      <c r="AH122" s="57"/>
      <c r="AI122" s="57"/>
      <c r="AJ122" s="57"/>
    </row>
    <row r="123" spans="1:3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57"/>
      <c r="AF123" s="57"/>
      <c r="AG123" s="57"/>
      <c r="AH123" s="57"/>
      <c r="AI123" s="57"/>
      <c r="AJ123" s="57"/>
    </row>
    <row r="124" spans="1:3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57"/>
      <c r="AF124" s="57"/>
      <c r="AG124" s="57"/>
      <c r="AH124" s="57"/>
      <c r="AI124" s="57"/>
      <c r="AJ124" s="57"/>
    </row>
    <row r="125" spans="1:3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57"/>
      <c r="AF125" s="57"/>
      <c r="AG125" s="57"/>
      <c r="AH125" s="57"/>
      <c r="AI125" s="57"/>
      <c r="AJ125" s="57"/>
    </row>
    <row r="126" spans="1:3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57"/>
      <c r="AF126" s="57"/>
      <c r="AG126" s="57"/>
      <c r="AH126" s="57"/>
      <c r="AI126" s="57"/>
      <c r="AJ126" s="57"/>
    </row>
    <row r="127" spans="1:3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57"/>
      <c r="AF127" s="57"/>
      <c r="AG127" s="57"/>
      <c r="AH127" s="57"/>
      <c r="AI127" s="57"/>
      <c r="AJ127" s="57"/>
    </row>
    <row r="128" spans="1:3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57"/>
      <c r="AF128" s="57"/>
      <c r="AG128" s="57"/>
      <c r="AH128" s="57"/>
      <c r="AI128" s="57"/>
      <c r="AJ128" s="57"/>
    </row>
    <row r="129" spans="1:3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57"/>
      <c r="AF129" s="57"/>
      <c r="AG129" s="57"/>
      <c r="AH129" s="57"/>
      <c r="AI129" s="57"/>
      <c r="AJ129" s="57"/>
    </row>
    <row r="130" spans="1:3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57"/>
      <c r="AF130" s="57"/>
      <c r="AG130" s="57"/>
      <c r="AH130" s="57"/>
      <c r="AI130" s="57"/>
      <c r="AJ130" s="57"/>
    </row>
    <row r="131" spans="1:3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57"/>
      <c r="AF131" s="57"/>
      <c r="AG131" s="57"/>
      <c r="AH131" s="57"/>
      <c r="AI131" s="57"/>
      <c r="AJ131" s="57"/>
    </row>
    <row r="132" spans="1:3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57"/>
      <c r="AF132" s="57"/>
      <c r="AG132" s="57"/>
      <c r="AH132" s="57"/>
      <c r="AI132" s="57"/>
      <c r="AJ132" s="57"/>
    </row>
    <row r="133" spans="1:3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57"/>
      <c r="AF133" s="57"/>
      <c r="AG133" s="57"/>
      <c r="AH133" s="57"/>
      <c r="AI133" s="57"/>
      <c r="AJ133" s="57"/>
    </row>
    <row r="134" spans="1:3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57"/>
      <c r="AF134" s="57"/>
      <c r="AG134" s="57"/>
      <c r="AH134" s="57"/>
      <c r="AI134" s="57"/>
      <c r="AJ134" s="57"/>
    </row>
    <row r="135" spans="1:3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57"/>
      <c r="AF135" s="57"/>
      <c r="AG135" s="57"/>
      <c r="AH135" s="57"/>
      <c r="AI135" s="57"/>
      <c r="AJ135" s="57"/>
    </row>
    <row r="136" spans="1:3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57"/>
      <c r="AF136" s="57"/>
      <c r="AG136" s="57"/>
      <c r="AH136" s="57"/>
      <c r="AI136" s="57"/>
      <c r="AJ136" s="57"/>
    </row>
    <row r="137" spans="1:3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57"/>
      <c r="AF137" s="57"/>
      <c r="AG137" s="57"/>
      <c r="AH137" s="57"/>
      <c r="AI137" s="57"/>
      <c r="AJ137" s="57"/>
    </row>
    <row r="138" spans="1:3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57"/>
      <c r="AF138" s="57"/>
      <c r="AG138" s="57"/>
      <c r="AH138" s="57"/>
      <c r="AI138" s="57"/>
      <c r="AJ138" s="57"/>
    </row>
    <row r="139" spans="1:3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57"/>
      <c r="AF139" s="57"/>
      <c r="AG139" s="57"/>
      <c r="AH139" s="57"/>
      <c r="AI139" s="57"/>
      <c r="AJ139" s="57"/>
    </row>
    <row r="140" spans="1:3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57"/>
      <c r="AF140" s="57"/>
      <c r="AG140" s="57"/>
      <c r="AH140" s="57"/>
      <c r="AI140" s="57"/>
      <c r="AJ140" s="57"/>
    </row>
    <row r="141" spans="1:3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57"/>
      <c r="AF141" s="57"/>
      <c r="AG141" s="57"/>
      <c r="AH141" s="57"/>
      <c r="AI141" s="57"/>
      <c r="AJ141" s="57"/>
    </row>
    <row r="142" spans="1:3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57"/>
      <c r="AF142" s="57"/>
      <c r="AG142" s="57"/>
      <c r="AH142" s="57"/>
      <c r="AI142" s="57"/>
      <c r="AJ142" s="57"/>
    </row>
    <row r="143" spans="1:3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57"/>
      <c r="AF143" s="57"/>
      <c r="AG143" s="57"/>
      <c r="AH143" s="57"/>
      <c r="AI143" s="57"/>
      <c r="AJ143" s="57"/>
    </row>
    <row r="144" spans="1:3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57"/>
      <c r="AF144" s="57"/>
      <c r="AG144" s="57"/>
      <c r="AH144" s="57"/>
      <c r="AI144" s="57"/>
      <c r="AJ144" s="57"/>
    </row>
    <row r="145" spans="1:3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57"/>
      <c r="AF145" s="57"/>
      <c r="AG145" s="57"/>
      <c r="AH145" s="57"/>
      <c r="AI145" s="57"/>
      <c r="AJ145" s="57"/>
    </row>
    <row r="146" spans="1:3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57"/>
      <c r="AF146" s="57"/>
      <c r="AG146" s="57"/>
      <c r="AH146" s="57"/>
      <c r="AI146" s="57"/>
      <c r="AJ146" s="57"/>
    </row>
    <row r="147" spans="1:3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57"/>
      <c r="AF147" s="57"/>
      <c r="AG147" s="57"/>
      <c r="AH147" s="57"/>
      <c r="AI147" s="57"/>
      <c r="AJ147" s="57"/>
    </row>
    <row r="148" spans="1:3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57"/>
      <c r="AF148" s="57"/>
      <c r="AG148" s="57"/>
      <c r="AH148" s="57"/>
      <c r="AI148" s="57"/>
      <c r="AJ148" s="57"/>
    </row>
    <row r="149" spans="1:3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57"/>
      <c r="AF149" s="57"/>
      <c r="AG149" s="57"/>
      <c r="AH149" s="57"/>
      <c r="AI149" s="57"/>
      <c r="AJ149" s="57"/>
    </row>
    <row r="150" spans="1:3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57"/>
      <c r="AF150" s="57"/>
      <c r="AG150" s="57"/>
      <c r="AH150" s="57"/>
      <c r="AI150" s="57"/>
      <c r="AJ150" s="57"/>
    </row>
    <row r="151" spans="1:3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57"/>
      <c r="AF151" s="57"/>
      <c r="AG151" s="57"/>
      <c r="AH151" s="57"/>
      <c r="AI151" s="57"/>
      <c r="AJ151" s="57"/>
    </row>
    <row r="152" spans="1:3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57"/>
      <c r="AF152" s="57"/>
      <c r="AG152" s="57"/>
      <c r="AH152" s="57"/>
      <c r="AI152" s="57"/>
      <c r="AJ152" s="57"/>
    </row>
    <row r="153" spans="1:3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57"/>
      <c r="AF153" s="57"/>
      <c r="AG153" s="57"/>
      <c r="AH153" s="57"/>
      <c r="AI153" s="57"/>
      <c r="AJ153" s="57"/>
    </row>
    <row r="154" spans="1:3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57"/>
      <c r="AF154" s="57"/>
      <c r="AG154" s="57"/>
      <c r="AH154" s="57"/>
      <c r="AI154" s="57"/>
      <c r="AJ154" s="57"/>
    </row>
    <row r="155" spans="1:3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57"/>
      <c r="AF155" s="57"/>
      <c r="AG155" s="57"/>
      <c r="AH155" s="57"/>
      <c r="AI155" s="57"/>
      <c r="AJ155" s="57"/>
    </row>
    <row r="156" spans="1:3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57"/>
      <c r="AF156" s="57"/>
      <c r="AG156" s="57"/>
      <c r="AH156" s="57"/>
      <c r="AI156" s="57"/>
      <c r="AJ156" s="57"/>
    </row>
    <row r="157" spans="1:3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57"/>
      <c r="AF157" s="57"/>
      <c r="AG157" s="57"/>
      <c r="AH157" s="57"/>
      <c r="AI157" s="57"/>
      <c r="AJ157" s="57"/>
    </row>
    <row r="158" spans="1:3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57"/>
      <c r="AF158" s="57"/>
      <c r="AG158" s="57"/>
      <c r="AH158" s="57"/>
      <c r="AI158" s="57"/>
      <c r="AJ158" s="57"/>
    </row>
    <row r="159" spans="1:3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57"/>
      <c r="AF159" s="57"/>
      <c r="AG159" s="57"/>
      <c r="AH159" s="57"/>
      <c r="AI159" s="57"/>
      <c r="AJ159" s="57"/>
    </row>
    <row r="160" spans="1:3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57"/>
      <c r="AF160" s="57"/>
      <c r="AG160" s="57"/>
      <c r="AH160" s="57"/>
      <c r="AI160" s="57"/>
      <c r="AJ160" s="57"/>
    </row>
    <row r="161" spans="1:3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57"/>
      <c r="AF161" s="57"/>
      <c r="AG161" s="57"/>
      <c r="AH161" s="57"/>
      <c r="AI161" s="57"/>
      <c r="AJ161" s="57"/>
    </row>
    <row r="162" spans="1:3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57"/>
      <c r="AF162" s="57"/>
      <c r="AG162" s="57"/>
      <c r="AH162" s="57"/>
      <c r="AI162" s="57"/>
      <c r="AJ162" s="57"/>
    </row>
    <row r="163" spans="1:3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57"/>
      <c r="AF163" s="57"/>
      <c r="AG163" s="57"/>
      <c r="AH163" s="57"/>
      <c r="AI163" s="57"/>
      <c r="AJ163" s="57"/>
    </row>
    <row r="164" spans="1:3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57"/>
      <c r="AF164" s="57"/>
      <c r="AG164" s="57"/>
      <c r="AH164" s="57"/>
      <c r="AI164" s="57"/>
      <c r="AJ164" s="57"/>
    </row>
    <row r="165" spans="1:3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57"/>
      <c r="AF165" s="57"/>
      <c r="AG165" s="57"/>
      <c r="AH165" s="57"/>
      <c r="AI165" s="57"/>
      <c r="AJ165" s="57"/>
    </row>
    <row r="166" spans="1:3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57"/>
      <c r="AF166" s="57"/>
      <c r="AG166" s="57"/>
      <c r="AH166" s="57"/>
      <c r="AI166" s="57"/>
      <c r="AJ166" s="57"/>
    </row>
    <row r="167" spans="1:3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57"/>
      <c r="AF167" s="57"/>
      <c r="AG167" s="57"/>
      <c r="AH167" s="57"/>
      <c r="AI167" s="57"/>
      <c r="AJ167" s="57"/>
    </row>
    <row r="168" spans="1:3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57"/>
      <c r="AF168" s="57"/>
      <c r="AG168" s="57"/>
      <c r="AH168" s="57"/>
      <c r="AI168" s="57"/>
      <c r="AJ168" s="57"/>
    </row>
    <row r="169" spans="1:3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57"/>
      <c r="AF169" s="57"/>
      <c r="AG169" s="57"/>
      <c r="AH169" s="57"/>
      <c r="AI169" s="57"/>
      <c r="AJ169" s="57"/>
    </row>
    <row r="170" spans="1:3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57"/>
      <c r="AF170" s="57"/>
      <c r="AG170" s="57"/>
      <c r="AH170" s="57"/>
      <c r="AI170" s="57"/>
      <c r="AJ170" s="57"/>
    </row>
    <row r="171" spans="1:3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57"/>
      <c r="AF171" s="57"/>
      <c r="AG171" s="57"/>
      <c r="AH171" s="57"/>
      <c r="AI171" s="57"/>
      <c r="AJ171" s="57"/>
    </row>
    <row r="172" spans="1:3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57"/>
      <c r="AF172" s="57"/>
      <c r="AG172" s="57"/>
      <c r="AH172" s="57"/>
      <c r="AI172" s="57"/>
      <c r="AJ172" s="57"/>
    </row>
    <row r="173" spans="1:3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57"/>
      <c r="AF173" s="57"/>
      <c r="AG173" s="57"/>
      <c r="AH173" s="57"/>
      <c r="AI173" s="57"/>
      <c r="AJ173" s="57"/>
    </row>
    <row r="174" spans="1:3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57"/>
      <c r="AF174" s="57"/>
      <c r="AG174" s="57"/>
      <c r="AH174" s="57"/>
      <c r="AI174" s="57"/>
      <c r="AJ174" s="57"/>
    </row>
    <row r="175" spans="1:3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57"/>
      <c r="AF175" s="57"/>
      <c r="AG175" s="57"/>
      <c r="AH175" s="57"/>
      <c r="AI175" s="57"/>
      <c r="AJ175" s="57"/>
    </row>
    <row r="176" spans="1:3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57"/>
      <c r="AF176" s="57"/>
      <c r="AG176" s="57"/>
      <c r="AH176" s="57"/>
      <c r="AI176" s="57"/>
      <c r="AJ176" s="57"/>
    </row>
    <row r="177" spans="1:3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57"/>
      <c r="AF177" s="57"/>
      <c r="AG177" s="57"/>
      <c r="AH177" s="57"/>
      <c r="AI177" s="57"/>
      <c r="AJ177" s="57"/>
    </row>
    <row r="178" spans="1:3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57"/>
      <c r="AF178" s="57"/>
      <c r="AG178" s="57"/>
      <c r="AH178" s="57"/>
      <c r="AI178" s="57"/>
      <c r="AJ178" s="57"/>
    </row>
    <row r="179" spans="1:3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57"/>
      <c r="AF179" s="57"/>
      <c r="AG179" s="57"/>
      <c r="AH179" s="57"/>
      <c r="AI179" s="57"/>
      <c r="AJ179" s="57"/>
    </row>
    <row r="180" spans="1:3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57"/>
      <c r="AF180" s="57"/>
      <c r="AG180" s="57"/>
      <c r="AH180" s="57"/>
      <c r="AI180" s="57"/>
      <c r="AJ180" s="57"/>
    </row>
    <row r="181" spans="1:3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57"/>
      <c r="AF181" s="57"/>
      <c r="AG181" s="57"/>
      <c r="AH181" s="57"/>
      <c r="AI181" s="57"/>
      <c r="AJ181" s="57"/>
    </row>
    <row r="182" spans="1:3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57"/>
      <c r="AF182" s="57"/>
      <c r="AG182" s="57"/>
      <c r="AH182" s="57"/>
      <c r="AI182" s="57"/>
      <c r="AJ182" s="57"/>
    </row>
    <row r="183" spans="1:3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57"/>
      <c r="AF183" s="57"/>
      <c r="AG183" s="57"/>
      <c r="AH183" s="57"/>
      <c r="AI183" s="57"/>
      <c r="AJ183" s="57"/>
    </row>
    <row r="184" spans="1:3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57"/>
      <c r="AF184" s="57"/>
      <c r="AG184" s="57"/>
      <c r="AH184" s="57"/>
      <c r="AI184" s="57"/>
      <c r="AJ184" s="57"/>
    </row>
    <row r="185" spans="1:3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57"/>
      <c r="AF185" s="57"/>
      <c r="AG185" s="57"/>
      <c r="AH185" s="57"/>
      <c r="AI185" s="57"/>
      <c r="AJ185" s="57"/>
    </row>
    <row r="186" spans="1:3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57"/>
      <c r="AF186" s="57"/>
      <c r="AG186" s="57"/>
      <c r="AH186" s="57"/>
      <c r="AI186" s="57"/>
      <c r="AJ186" s="57"/>
    </row>
    <row r="187" spans="1:3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57"/>
      <c r="AF187" s="57"/>
      <c r="AG187" s="57"/>
      <c r="AH187" s="57"/>
      <c r="AI187" s="57"/>
      <c r="AJ187" s="57"/>
    </row>
    <row r="188" spans="1:3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57"/>
      <c r="AF188" s="57"/>
      <c r="AG188" s="57"/>
      <c r="AH188" s="57"/>
      <c r="AI188" s="57"/>
      <c r="AJ188" s="57"/>
    </row>
    <row r="189" spans="1:3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57"/>
      <c r="AF189" s="57"/>
      <c r="AG189" s="57"/>
      <c r="AH189" s="57"/>
      <c r="AI189" s="57"/>
      <c r="AJ189" s="57"/>
    </row>
    <row r="190" spans="1:3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57"/>
      <c r="AF190" s="57"/>
      <c r="AG190" s="57"/>
      <c r="AH190" s="57"/>
      <c r="AI190" s="57"/>
      <c r="AJ190" s="57"/>
    </row>
    <row r="191" spans="1:3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57"/>
      <c r="AF191" s="57"/>
      <c r="AG191" s="57"/>
      <c r="AH191" s="57"/>
      <c r="AI191" s="57"/>
      <c r="AJ191" s="57"/>
    </row>
    <row r="192" spans="1:3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57"/>
      <c r="AF192" s="57"/>
      <c r="AG192" s="57"/>
      <c r="AH192" s="57"/>
      <c r="AI192" s="57"/>
      <c r="AJ192" s="57"/>
    </row>
    <row r="193" spans="1:3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57"/>
      <c r="AF193" s="57"/>
      <c r="AG193" s="57"/>
      <c r="AH193" s="57"/>
      <c r="AI193" s="57"/>
      <c r="AJ193" s="57"/>
    </row>
    <row r="194" spans="1:3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57"/>
      <c r="AF194" s="57"/>
      <c r="AG194" s="57"/>
      <c r="AH194" s="57"/>
      <c r="AI194" s="57"/>
      <c r="AJ194" s="57"/>
    </row>
    <row r="195" spans="1:3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57"/>
      <c r="AF195" s="57"/>
      <c r="AG195" s="57"/>
      <c r="AH195" s="57"/>
      <c r="AI195" s="57"/>
      <c r="AJ195" s="57"/>
    </row>
    <row r="196" spans="1:3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57"/>
      <c r="AF196" s="57"/>
      <c r="AG196" s="57"/>
      <c r="AH196" s="57"/>
      <c r="AI196" s="57"/>
      <c r="AJ196" s="57"/>
    </row>
    <row r="197" spans="1:3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57"/>
      <c r="AF197" s="57"/>
      <c r="AG197" s="57"/>
      <c r="AH197" s="57"/>
      <c r="AI197" s="57"/>
      <c r="AJ197" s="57"/>
    </row>
    <row r="198" spans="1:3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57"/>
      <c r="AF198" s="57"/>
      <c r="AG198" s="57"/>
      <c r="AH198" s="57"/>
      <c r="AI198" s="57"/>
      <c r="AJ198" s="57"/>
    </row>
    <row r="199" spans="1:3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57"/>
      <c r="AF199" s="57"/>
      <c r="AG199" s="57"/>
      <c r="AH199" s="57"/>
      <c r="AI199" s="57"/>
      <c r="AJ199" s="57"/>
    </row>
    <row r="200" spans="1:3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57"/>
      <c r="AF200" s="57"/>
      <c r="AG200" s="57"/>
      <c r="AH200" s="57"/>
      <c r="AI200" s="57"/>
      <c r="AJ200" s="57"/>
    </row>
    <row r="201" spans="1:3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57"/>
      <c r="AF201" s="57"/>
      <c r="AG201" s="57"/>
      <c r="AH201" s="57"/>
      <c r="AI201" s="57"/>
      <c r="AJ201" s="57"/>
    </row>
    <row r="202" spans="1:3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57"/>
      <c r="AF202" s="57"/>
      <c r="AG202" s="57"/>
      <c r="AH202" s="57"/>
      <c r="AI202" s="57"/>
      <c r="AJ202" s="57"/>
    </row>
    <row r="203" spans="1:3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57"/>
      <c r="AF203" s="57"/>
      <c r="AG203" s="57"/>
      <c r="AH203" s="57"/>
      <c r="AI203" s="57"/>
      <c r="AJ203" s="57"/>
    </row>
    <row r="204" spans="1:3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57"/>
      <c r="AF204" s="57"/>
      <c r="AG204" s="57"/>
      <c r="AH204" s="57"/>
      <c r="AI204" s="57"/>
      <c r="AJ204" s="57"/>
    </row>
    <row r="205" spans="1:3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57"/>
      <c r="AF205" s="57"/>
      <c r="AG205" s="57"/>
      <c r="AH205" s="57"/>
      <c r="AI205" s="57"/>
      <c r="AJ205" s="57"/>
    </row>
    <row r="206" spans="1:3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57"/>
      <c r="AF206" s="57"/>
      <c r="AG206" s="57"/>
      <c r="AH206" s="57"/>
      <c r="AI206" s="57"/>
      <c r="AJ206" s="57"/>
    </row>
    <row r="207" spans="1:3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57"/>
      <c r="AF207" s="57"/>
      <c r="AG207" s="57"/>
      <c r="AH207" s="57"/>
      <c r="AI207" s="57"/>
      <c r="AJ207" s="57"/>
    </row>
    <row r="208" spans="1:3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57"/>
      <c r="AF208" s="57"/>
      <c r="AG208" s="57"/>
      <c r="AH208" s="57"/>
      <c r="AI208" s="57"/>
      <c r="AJ208" s="57"/>
    </row>
    <row r="209" spans="1:3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57"/>
      <c r="AF209" s="57"/>
      <c r="AG209" s="57"/>
      <c r="AH209" s="57"/>
      <c r="AI209" s="57"/>
      <c r="AJ209" s="57"/>
    </row>
    <row r="210" spans="1:3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57"/>
      <c r="AF210" s="57"/>
      <c r="AG210" s="57"/>
      <c r="AH210" s="57"/>
      <c r="AI210" s="57"/>
      <c r="AJ210" s="57"/>
    </row>
    <row r="211" spans="1:3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57"/>
      <c r="AF211" s="57"/>
      <c r="AG211" s="57"/>
      <c r="AH211" s="57"/>
      <c r="AI211" s="57"/>
      <c r="AJ211" s="57"/>
    </row>
    <row r="212" spans="1:3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57"/>
      <c r="AF212" s="57"/>
      <c r="AG212" s="57"/>
      <c r="AH212" s="57"/>
      <c r="AI212" s="57"/>
      <c r="AJ212" s="57"/>
    </row>
    <row r="213" spans="1:3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57"/>
      <c r="AF213" s="57"/>
      <c r="AG213" s="57"/>
      <c r="AH213" s="57"/>
      <c r="AI213" s="57"/>
      <c r="AJ213" s="57"/>
    </row>
    <row r="214" spans="1:3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57"/>
      <c r="AF214" s="57"/>
      <c r="AG214" s="57"/>
      <c r="AH214" s="57"/>
      <c r="AI214" s="57"/>
      <c r="AJ214" s="57"/>
    </row>
    <row r="215" spans="1:3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57"/>
      <c r="AF215" s="57"/>
      <c r="AG215" s="57"/>
      <c r="AH215" s="57"/>
      <c r="AI215" s="57"/>
      <c r="AJ215" s="57"/>
    </row>
    <row r="216" spans="1:3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57"/>
      <c r="AF216" s="57"/>
      <c r="AG216" s="57"/>
      <c r="AH216" s="57"/>
      <c r="AI216" s="57"/>
      <c r="AJ216" s="57"/>
    </row>
    <row r="217" spans="1:3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57"/>
      <c r="AF217" s="57"/>
      <c r="AG217" s="57"/>
      <c r="AH217" s="57"/>
      <c r="AI217" s="57"/>
      <c r="AJ217" s="57"/>
    </row>
    <row r="218" spans="1:3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57"/>
      <c r="AF218" s="57"/>
      <c r="AG218" s="57"/>
      <c r="AH218" s="57"/>
      <c r="AI218" s="57"/>
      <c r="AJ218" s="57"/>
    </row>
    <row r="219" spans="1:3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57"/>
      <c r="AF219" s="57"/>
      <c r="AG219" s="57"/>
      <c r="AH219" s="57"/>
      <c r="AI219" s="57"/>
      <c r="AJ219" s="57"/>
    </row>
    <row r="220" spans="1:3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57"/>
      <c r="AF220" s="57"/>
      <c r="AG220" s="57"/>
      <c r="AH220" s="57"/>
      <c r="AI220" s="57"/>
      <c r="AJ220" s="57"/>
    </row>
    <row r="221" spans="1:3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57"/>
      <c r="AF221" s="57"/>
      <c r="AG221" s="57"/>
      <c r="AH221" s="57"/>
      <c r="AI221" s="57"/>
      <c r="AJ221" s="57"/>
    </row>
    <row r="222" spans="1:3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57"/>
      <c r="AF222" s="57"/>
      <c r="AG222" s="57"/>
      <c r="AH222" s="57"/>
      <c r="AI222" s="57"/>
      <c r="AJ222" s="57"/>
    </row>
    <row r="223" spans="1:3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57"/>
      <c r="AF223" s="57"/>
      <c r="AG223" s="57"/>
      <c r="AH223" s="57"/>
      <c r="AI223" s="57"/>
      <c r="AJ223" s="57"/>
    </row>
    <row r="224" spans="1:3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57"/>
      <c r="AF224" s="57"/>
      <c r="AG224" s="57"/>
      <c r="AH224" s="57"/>
      <c r="AI224" s="57"/>
      <c r="AJ224" s="57"/>
    </row>
    <row r="225" spans="1:3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57"/>
      <c r="AF225" s="57"/>
      <c r="AG225" s="57"/>
      <c r="AH225" s="57"/>
      <c r="AI225" s="57"/>
      <c r="AJ225" s="57"/>
    </row>
    <row r="226" spans="1:3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57"/>
      <c r="AF226" s="57"/>
      <c r="AG226" s="57"/>
      <c r="AH226" s="57"/>
      <c r="AI226" s="57"/>
      <c r="AJ226" s="57"/>
    </row>
    <row r="227" spans="1:36" ht="15.75" customHeight="1" x14ac:dyDescent="0.25">
      <c r="A227" s="2"/>
      <c r="B227" s="2"/>
      <c r="C227" s="2"/>
      <c r="D227" s="2"/>
      <c r="E227" s="2"/>
      <c r="F227" s="2"/>
      <c r="G227" s="25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57"/>
      <c r="AF227" s="57"/>
      <c r="AG227" s="57"/>
      <c r="AH227" s="57"/>
      <c r="AI227" s="57"/>
      <c r="AJ227" s="57"/>
    </row>
    <row r="228" spans="1:36" ht="15.75" customHeight="1" x14ac:dyDescent="0.25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60"/>
      <c r="AF228" s="60"/>
      <c r="AG228" s="60"/>
      <c r="AH228" s="60"/>
      <c r="AI228" s="60"/>
      <c r="AJ228" s="60"/>
    </row>
    <row r="229" spans="1:36" ht="15.75" customHeight="1" x14ac:dyDescent="0.25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60"/>
      <c r="AF229" s="60"/>
      <c r="AG229" s="60"/>
      <c r="AH229" s="60"/>
      <c r="AI229" s="60"/>
      <c r="AJ229" s="60"/>
    </row>
    <row r="230" spans="1:36" ht="15.75" customHeight="1" x14ac:dyDescent="0.25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60"/>
      <c r="AF230" s="60"/>
      <c r="AG230" s="60"/>
      <c r="AH230" s="60"/>
      <c r="AI230" s="60"/>
      <c r="AJ230" s="60"/>
    </row>
    <row r="231" spans="1:36" ht="15.75" customHeight="1" x14ac:dyDescent="0.25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60"/>
      <c r="AF231" s="60"/>
      <c r="AG231" s="60"/>
      <c r="AH231" s="60"/>
      <c r="AI231" s="60"/>
      <c r="AJ231" s="60"/>
    </row>
    <row r="232" spans="1:36" ht="15.75" customHeight="1" x14ac:dyDescent="0.25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60"/>
      <c r="AF232" s="60"/>
      <c r="AG232" s="60"/>
      <c r="AH232" s="60"/>
      <c r="AI232" s="60"/>
      <c r="AJ232" s="60"/>
    </row>
    <row r="233" spans="1:36" ht="15.75" customHeight="1" x14ac:dyDescent="0.25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60"/>
      <c r="AF233" s="60"/>
      <c r="AG233" s="60"/>
      <c r="AH233" s="60"/>
      <c r="AI233" s="60"/>
      <c r="AJ233" s="60"/>
    </row>
    <row r="234" spans="1:36" ht="15.75" customHeight="1" x14ac:dyDescent="0.25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60"/>
      <c r="AF234" s="60"/>
      <c r="AG234" s="60"/>
      <c r="AH234" s="60"/>
      <c r="AI234" s="60"/>
      <c r="AJ234" s="60"/>
    </row>
    <row r="235" spans="1:36" ht="15.75" customHeight="1" x14ac:dyDescent="0.25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60"/>
      <c r="AF235" s="60"/>
      <c r="AG235" s="60"/>
      <c r="AH235" s="60"/>
      <c r="AI235" s="60"/>
      <c r="AJ235" s="60"/>
    </row>
    <row r="236" spans="1:36" ht="15.75" customHeight="1" x14ac:dyDescent="0.25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60"/>
      <c r="AF236" s="60"/>
      <c r="AG236" s="60"/>
      <c r="AH236" s="60"/>
      <c r="AI236" s="60"/>
      <c r="AJ236" s="60"/>
    </row>
    <row r="237" spans="1:36" ht="15.75" customHeight="1" x14ac:dyDescent="0.25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60"/>
      <c r="AF237" s="60"/>
      <c r="AG237" s="60"/>
      <c r="AH237" s="60"/>
      <c r="AI237" s="60"/>
      <c r="AJ237" s="60"/>
    </row>
    <row r="238" spans="1:36" ht="15.75" customHeight="1" x14ac:dyDescent="0.25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60"/>
      <c r="AF238" s="60"/>
      <c r="AG238" s="60"/>
      <c r="AH238" s="60"/>
      <c r="AI238" s="60"/>
      <c r="AJ238" s="60"/>
    </row>
    <row r="239" spans="1:36" ht="15.75" customHeight="1" x14ac:dyDescent="0.25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60"/>
      <c r="AF239" s="60"/>
      <c r="AG239" s="60"/>
      <c r="AH239" s="60"/>
      <c r="AI239" s="60"/>
      <c r="AJ239" s="60"/>
    </row>
    <row r="240" spans="1:36" ht="15.75" customHeight="1" x14ac:dyDescent="0.25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60"/>
      <c r="AF240" s="60"/>
      <c r="AG240" s="60"/>
      <c r="AH240" s="60"/>
      <c r="AI240" s="60"/>
      <c r="AJ240" s="60"/>
    </row>
    <row r="241" spans="1:36" ht="15.75" customHeight="1" x14ac:dyDescent="0.25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60"/>
      <c r="AF241" s="60"/>
      <c r="AG241" s="60"/>
      <c r="AH241" s="60"/>
      <c r="AI241" s="60"/>
      <c r="AJ241" s="60"/>
    </row>
    <row r="242" spans="1:36" ht="15.75" customHeight="1" x14ac:dyDescent="0.25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60"/>
      <c r="AF242" s="60"/>
      <c r="AG242" s="60"/>
      <c r="AH242" s="60"/>
      <c r="AI242" s="60"/>
      <c r="AJ242" s="60"/>
    </row>
    <row r="243" spans="1:36" ht="15.75" customHeight="1" x14ac:dyDescent="0.25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60"/>
      <c r="AF243" s="60"/>
      <c r="AG243" s="60"/>
      <c r="AH243" s="60"/>
      <c r="AI243" s="60"/>
      <c r="AJ243" s="60"/>
    </row>
    <row r="244" spans="1:36" ht="15.75" customHeight="1" x14ac:dyDescent="0.25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60"/>
      <c r="AF244" s="60"/>
      <c r="AG244" s="60"/>
      <c r="AH244" s="60"/>
      <c r="AI244" s="60"/>
      <c r="AJ244" s="60"/>
    </row>
    <row r="245" spans="1:36" ht="15.75" customHeight="1" x14ac:dyDescent="0.25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60"/>
      <c r="AF245" s="60"/>
      <c r="AG245" s="60"/>
      <c r="AH245" s="60"/>
      <c r="AI245" s="60"/>
      <c r="AJ245" s="60"/>
    </row>
    <row r="246" spans="1:36" ht="13.5" customHeight="1" x14ac:dyDescent="0.25">
      <c r="G246" s="26"/>
      <c r="H246" s="26"/>
    </row>
    <row r="247" spans="1:36" ht="13.5" customHeight="1" x14ac:dyDescent="0.25">
      <c r="G247" s="26"/>
      <c r="H247" s="26"/>
    </row>
    <row r="248" spans="1:36" ht="13.5" customHeight="1" x14ac:dyDescent="0.25">
      <c r="G248" s="26"/>
      <c r="H248" s="26"/>
    </row>
    <row r="249" spans="1:36" ht="13.5" customHeight="1" x14ac:dyDescent="0.25">
      <c r="G249" s="26"/>
      <c r="H249" s="26"/>
    </row>
    <row r="250" spans="1:36" ht="13.5" customHeight="1" x14ac:dyDescent="0.25">
      <c r="G250" s="26"/>
      <c r="H250" s="26"/>
    </row>
    <row r="251" spans="1:36" ht="13.5" customHeight="1" x14ac:dyDescent="0.25">
      <c r="G251" s="26"/>
      <c r="H251" s="26"/>
    </row>
    <row r="252" spans="1:36" ht="13.5" customHeight="1" x14ac:dyDescent="0.25">
      <c r="G252" s="26"/>
      <c r="H252" s="26"/>
    </row>
    <row r="253" spans="1:36" ht="13.5" customHeight="1" x14ac:dyDescent="0.25">
      <c r="G253" s="26"/>
      <c r="H253" s="26"/>
    </row>
    <row r="254" spans="1:36" ht="13.5" customHeight="1" x14ac:dyDescent="0.25">
      <c r="G254" s="26"/>
      <c r="H254" s="26"/>
    </row>
    <row r="255" spans="1:36" ht="13.5" customHeight="1" x14ac:dyDescent="0.25">
      <c r="G255" s="26"/>
      <c r="H255" s="26"/>
    </row>
    <row r="256" spans="1:36" ht="13.5" customHeight="1" x14ac:dyDescent="0.25">
      <c r="G256" s="26"/>
      <c r="H256" s="26"/>
    </row>
    <row r="257" spans="7:8" ht="13.5" customHeight="1" x14ac:dyDescent="0.25">
      <c r="G257" s="26"/>
      <c r="H257" s="26"/>
    </row>
    <row r="258" spans="7:8" ht="13.5" customHeight="1" x14ac:dyDescent="0.25">
      <c r="G258" s="26"/>
      <c r="H258" s="26"/>
    </row>
    <row r="259" spans="7:8" ht="13.5" customHeight="1" x14ac:dyDescent="0.25">
      <c r="G259" s="26"/>
      <c r="H259" s="26"/>
    </row>
    <row r="260" spans="7:8" ht="13.5" customHeight="1" x14ac:dyDescent="0.25">
      <c r="G260" s="26"/>
      <c r="H260" s="26"/>
    </row>
    <row r="261" spans="7:8" ht="13.5" customHeight="1" x14ac:dyDescent="0.25">
      <c r="G261" s="26"/>
      <c r="H261" s="26"/>
    </row>
    <row r="262" spans="7:8" ht="13.5" customHeight="1" x14ac:dyDescent="0.25">
      <c r="G262" s="26"/>
      <c r="H262" s="26"/>
    </row>
    <row r="263" spans="7:8" ht="13.5" customHeight="1" x14ac:dyDescent="0.25">
      <c r="G263" s="26"/>
      <c r="H263" s="26"/>
    </row>
    <row r="264" spans="7:8" ht="13.5" customHeight="1" x14ac:dyDescent="0.25">
      <c r="G264" s="26"/>
      <c r="H264" s="26"/>
    </row>
    <row r="265" spans="7:8" ht="13.5" customHeight="1" x14ac:dyDescent="0.25">
      <c r="G265" s="26"/>
      <c r="H265" s="26"/>
    </row>
    <row r="266" spans="7:8" ht="13.5" customHeight="1" x14ac:dyDescent="0.25">
      <c r="G266" s="26"/>
      <c r="H266" s="26"/>
    </row>
    <row r="267" spans="7:8" ht="13.5" customHeight="1" x14ac:dyDescent="0.25">
      <c r="G267" s="26"/>
      <c r="H267" s="26"/>
    </row>
    <row r="268" spans="7:8" ht="13.5" customHeight="1" x14ac:dyDescent="0.25">
      <c r="G268" s="26"/>
      <c r="H268" s="26"/>
    </row>
    <row r="269" spans="7:8" ht="13.5" customHeight="1" x14ac:dyDescent="0.25">
      <c r="G269" s="26"/>
      <c r="H269" s="26"/>
    </row>
    <row r="270" spans="7:8" ht="13.5" customHeight="1" x14ac:dyDescent="0.25">
      <c r="G270" s="26"/>
      <c r="H270" s="26"/>
    </row>
    <row r="271" spans="7:8" ht="13.5" customHeight="1" x14ac:dyDescent="0.25">
      <c r="G271" s="26"/>
      <c r="H271" s="26"/>
    </row>
    <row r="272" spans="7:8" ht="13.5" customHeight="1" x14ac:dyDescent="0.25">
      <c r="G272" s="26"/>
      <c r="H272" s="26"/>
    </row>
    <row r="273" spans="7:8" ht="13.5" customHeight="1" x14ac:dyDescent="0.25">
      <c r="G273" s="26"/>
      <c r="H273" s="26"/>
    </row>
    <row r="274" spans="7:8" ht="13.5" customHeight="1" x14ac:dyDescent="0.25">
      <c r="G274" s="26"/>
      <c r="H274" s="26"/>
    </row>
    <row r="275" spans="7:8" ht="13.5" customHeight="1" x14ac:dyDescent="0.25">
      <c r="G275" s="26"/>
      <c r="H275" s="26"/>
    </row>
    <row r="276" spans="7:8" ht="13.5" customHeight="1" x14ac:dyDescent="0.25">
      <c r="G276" s="26"/>
      <c r="H276" s="26"/>
    </row>
    <row r="277" spans="7:8" ht="13.5" customHeight="1" x14ac:dyDescent="0.25">
      <c r="G277" s="26"/>
      <c r="H277" s="26"/>
    </row>
    <row r="278" spans="7:8" ht="13.5" customHeight="1" x14ac:dyDescent="0.25">
      <c r="G278" s="26"/>
      <c r="H278" s="26"/>
    </row>
    <row r="279" spans="7:8" ht="13.5" customHeight="1" x14ac:dyDescent="0.25">
      <c r="G279" s="26"/>
      <c r="H279" s="26"/>
    </row>
    <row r="280" spans="7:8" ht="13.5" customHeight="1" x14ac:dyDescent="0.25">
      <c r="G280" s="26"/>
      <c r="H280" s="26"/>
    </row>
    <row r="281" spans="7:8" ht="13.5" customHeight="1" x14ac:dyDescent="0.25">
      <c r="G281" s="26"/>
      <c r="H281" s="26"/>
    </row>
    <row r="282" spans="7:8" ht="13.5" customHeight="1" x14ac:dyDescent="0.25">
      <c r="G282" s="26"/>
      <c r="H282" s="26"/>
    </row>
    <row r="283" spans="7:8" ht="13.5" customHeight="1" x14ac:dyDescent="0.25">
      <c r="G283" s="26"/>
      <c r="H283" s="26"/>
    </row>
    <row r="284" spans="7:8" ht="13.5" customHeight="1" x14ac:dyDescent="0.25">
      <c r="G284" s="26"/>
      <c r="H284" s="26"/>
    </row>
    <row r="285" spans="7:8" ht="13.5" customHeight="1" x14ac:dyDescent="0.25">
      <c r="G285" s="26"/>
      <c r="H285" s="26"/>
    </row>
    <row r="286" spans="7:8" ht="13.5" customHeight="1" x14ac:dyDescent="0.25">
      <c r="G286" s="26"/>
      <c r="H286" s="26"/>
    </row>
    <row r="287" spans="7:8" ht="13.5" customHeight="1" x14ac:dyDescent="0.25">
      <c r="G287" s="26"/>
      <c r="H287" s="26"/>
    </row>
    <row r="288" spans="7:8" ht="13.5" customHeight="1" x14ac:dyDescent="0.25">
      <c r="G288" s="26"/>
      <c r="H288" s="26"/>
    </row>
    <row r="289" spans="7:8" ht="13.5" customHeight="1" x14ac:dyDescent="0.25">
      <c r="G289" s="26"/>
      <c r="H289" s="26"/>
    </row>
    <row r="290" spans="7:8" ht="13.5" customHeight="1" x14ac:dyDescent="0.25">
      <c r="G290" s="26"/>
      <c r="H290" s="26"/>
    </row>
    <row r="291" spans="7:8" ht="13.5" customHeight="1" x14ac:dyDescent="0.25">
      <c r="G291" s="26"/>
      <c r="H291" s="26"/>
    </row>
    <row r="292" spans="7:8" ht="13.5" customHeight="1" x14ac:dyDescent="0.25">
      <c r="G292" s="26"/>
      <c r="H292" s="26"/>
    </row>
    <row r="293" spans="7:8" ht="13.5" customHeight="1" x14ac:dyDescent="0.25">
      <c r="G293" s="26"/>
      <c r="H293" s="26"/>
    </row>
    <row r="294" spans="7:8" ht="13.5" customHeight="1" x14ac:dyDescent="0.25">
      <c r="G294" s="26"/>
      <c r="H294" s="26"/>
    </row>
    <row r="295" spans="7:8" ht="13.5" customHeight="1" x14ac:dyDescent="0.25">
      <c r="G295" s="26"/>
      <c r="H295" s="26"/>
    </row>
    <row r="296" spans="7:8" ht="13.5" customHeight="1" x14ac:dyDescent="0.25">
      <c r="G296" s="26"/>
      <c r="H296" s="26"/>
    </row>
    <row r="297" spans="7:8" ht="13.5" customHeight="1" x14ac:dyDescent="0.25">
      <c r="G297" s="26"/>
      <c r="H297" s="26"/>
    </row>
    <row r="298" spans="7:8" ht="13.5" customHeight="1" x14ac:dyDescent="0.25">
      <c r="G298" s="26"/>
      <c r="H298" s="26"/>
    </row>
    <row r="299" spans="7:8" ht="13.5" customHeight="1" x14ac:dyDescent="0.25">
      <c r="G299" s="26"/>
      <c r="H299" s="26"/>
    </row>
    <row r="300" spans="7:8" ht="13.5" customHeight="1" x14ac:dyDescent="0.25">
      <c r="G300" s="26"/>
      <c r="H300" s="26"/>
    </row>
    <row r="301" spans="7:8" ht="13.5" customHeight="1" x14ac:dyDescent="0.25">
      <c r="G301" s="26"/>
      <c r="H301" s="26"/>
    </row>
    <row r="302" spans="7:8" ht="13.5" customHeight="1" x14ac:dyDescent="0.25">
      <c r="G302" s="26"/>
      <c r="H302" s="26"/>
    </row>
    <row r="303" spans="7:8" ht="13.5" customHeight="1" x14ac:dyDescent="0.25">
      <c r="G303" s="26"/>
      <c r="H303" s="26"/>
    </row>
    <row r="304" spans="7:8" ht="13.5" customHeight="1" x14ac:dyDescent="0.25">
      <c r="G304" s="26"/>
      <c r="H304" s="26"/>
    </row>
    <row r="305" spans="7:8" ht="13.5" customHeight="1" x14ac:dyDescent="0.25">
      <c r="G305" s="26"/>
      <c r="H305" s="26"/>
    </row>
    <row r="306" spans="7:8" ht="13.5" customHeight="1" x14ac:dyDescent="0.25">
      <c r="G306" s="26"/>
      <c r="H306" s="26"/>
    </row>
    <row r="307" spans="7:8" ht="13.5" customHeight="1" x14ac:dyDescent="0.25">
      <c r="G307" s="26"/>
      <c r="H307" s="26"/>
    </row>
    <row r="308" spans="7:8" ht="13.5" customHeight="1" x14ac:dyDescent="0.25">
      <c r="G308" s="26"/>
      <c r="H308" s="26"/>
    </row>
    <row r="309" spans="7:8" ht="13.5" customHeight="1" x14ac:dyDescent="0.25">
      <c r="G309" s="26"/>
      <c r="H309" s="26"/>
    </row>
    <row r="310" spans="7:8" ht="13.5" customHeight="1" x14ac:dyDescent="0.25">
      <c r="G310" s="26"/>
      <c r="H310" s="26"/>
    </row>
    <row r="311" spans="7:8" ht="13.5" customHeight="1" x14ac:dyDescent="0.25">
      <c r="G311" s="26"/>
      <c r="H311" s="26"/>
    </row>
    <row r="312" spans="7:8" ht="13.5" customHeight="1" x14ac:dyDescent="0.25">
      <c r="G312" s="26"/>
      <c r="H312" s="26"/>
    </row>
    <row r="313" spans="7:8" ht="13.5" customHeight="1" x14ac:dyDescent="0.25">
      <c r="G313" s="26"/>
      <c r="H313" s="26"/>
    </row>
    <row r="314" spans="7:8" ht="13.5" customHeight="1" x14ac:dyDescent="0.25">
      <c r="G314" s="26"/>
      <c r="H314" s="26"/>
    </row>
    <row r="315" spans="7:8" ht="13.5" customHeight="1" x14ac:dyDescent="0.25">
      <c r="G315" s="26"/>
      <c r="H315" s="26"/>
    </row>
    <row r="316" spans="7:8" ht="13.5" customHeight="1" x14ac:dyDescent="0.25">
      <c r="G316" s="26"/>
      <c r="H316" s="26"/>
    </row>
    <row r="317" spans="7:8" ht="13.5" customHeight="1" x14ac:dyDescent="0.25">
      <c r="G317" s="26"/>
      <c r="H317" s="26"/>
    </row>
    <row r="318" spans="7:8" ht="13.5" customHeight="1" x14ac:dyDescent="0.25">
      <c r="G318" s="26"/>
      <c r="H318" s="26"/>
    </row>
    <row r="319" spans="7:8" ht="13.5" customHeight="1" x14ac:dyDescent="0.25">
      <c r="G319" s="26"/>
      <c r="H319" s="26"/>
    </row>
    <row r="320" spans="7:8" ht="13.5" customHeight="1" x14ac:dyDescent="0.25">
      <c r="G320" s="26"/>
      <c r="H320" s="26"/>
    </row>
    <row r="321" spans="7:8" ht="13.5" customHeight="1" x14ac:dyDescent="0.25">
      <c r="G321" s="26"/>
      <c r="H321" s="26"/>
    </row>
    <row r="322" spans="7:8" ht="13.5" customHeight="1" x14ac:dyDescent="0.25">
      <c r="G322" s="26"/>
      <c r="H322" s="26"/>
    </row>
    <row r="323" spans="7:8" ht="13.5" customHeight="1" x14ac:dyDescent="0.25">
      <c r="G323" s="26"/>
      <c r="H323" s="26"/>
    </row>
    <row r="324" spans="7:8" ht="13.5" customHeight="1" x14ac:dyDescent="0.25">
      <c r="G324" s="26"/>
      <c r="H324" s="26"/>
    </row>
    <row r="325" spans="7:8" ht="13.5" customHeight="1" x14ac:dyDescent="0.25">
      <c r="G325" s="26"/>
      <c r="H325" s="26"/>
    </row>
    <row r="326" spans="7:8" ht="13.5" customHeight="1" x14ac:dyDescent="0.25">
      <c r="G326" s="26"/>
      <c r="H326" s="26"/>
    </row>
    <row r="327" spans="7:8" ht="13.5" customHeight="1" x14ac:dyDescent="0.25">
      <c r="G327" s="26"/>
      <c r="H327" s="26"/>
    </row>
    <row r="328" spans="7:8" ht="13.5" customHeight="1" x14ac:dyDescent="0.25">
      <c r="G328" s="26"/>
      <c r="H328" s="26"/>
    </row>
    <row r="329" spans="7:8" ht="13.5" customHeight="1" x14ac:dyDescent="0.25">
      <c r="G329" s="26"/>
      <c r="H329" s="26"/>
    </row>
    <row r="330" spans="7:8" ht="13.5" customHeight="1" x14ac:dyDescent="0.25">
      <c r="G330" s="26"/>
      <c r="H330" s="26"/>
    </row>
    <row r="331" spans="7:8" ht="13.5" customHeight="1" x14ac:dyDescent="0.25">
      <c r="G331" s="26"/>
      <c r="H331" s="26"/>
    </row>
    <row r="332" spans="7:8" ht="13.5" customHeight="1" x14ac:dyDescent="0.25">
      <c r="G332" s="26"/>
      <c r="H332" s="26"/>
    </row>
    <row r="333" spans="7:8" ht="13.5" customHeight="1" x14ac:dyDescent="0.25">
      <c r="G333" s="26"/>
      <c r="H333" s="26"/>
    </row>
    <row r="334" spans="7:8" ht="13.5" customHeight="1" x14ac:dyDescent="0.25">
      <c r="G334" s="26"/>
      <c r="H334" s="26"/>
    </row>
    <row r="335" spans="7:8" ht="13.5" customHeight="1" x14ac:dyDescent="0.25">
      <c r="G335" s="26"/>
      <c r="H335" s="26"/>
    </row>
    <row r="336" spans="7:8" ht="13.5" customHeight="1" x14ac:dyDescent="0.25">
      <c r="G336" s="26"/>
      <c r="H336" s="26"/>
    </row>
    <row r="337" spans="7:8" ht="13.5" customHeight="1" x14ac:dyDescent="0.25">
      <c r="G337" s="26"/>
      <c r="H337" s="26"/>
    </row>
    <row r="338" spans="7:8" ht="13.5" customHeight="1" x14ac:dyDescent="0.25">
      <c r="G338" s="26"/>
      <c r="H338" s="26"/>
    </row>
    <row r="339" spans="7:8" ht="13.5" customHeight="1" x14ac:dyDescent="0.25">
      <c r="G339" s="26"/>
      <c r="H339" s="26"/>
    </row>
    <row r="340" spans="7:8" ht="13.5" customHeight="1" x14ac:dyDescent="0.25">
      <c r="G340" s="26"/>
      <c r="H340" s="26"/>
    </row>
    <row r="341" spans="7:8" ht="13.5" customHeight="1" x14ac:dyDescent="0.25">
      <c r="G341" s="26"/>
      <c r="H341" s="26"/>
    </row>
    <row r="342" spans="7:8" ht="13.5" customHeight="1" x14ac:dyDescent="0.25">
      <c r="G342" s="26"/>
      <c r="H342" s="26"/>
    </row>
    <row r="343" spans="7:8" ht="13.5" customHeight="1" x14ac:dyDescent="0.25">
      <c r="G343" s="26"/>
      <c r="H343" s="26"/>
    </row>
    <row r="344" spans="7:8" ht="13.5" customHeight="1" x14ac:dyDescent="0.25">
      <c r="G344" s="26"/>
      <c r="H344" s="26"/>
    </row>
    <row r="345" spans="7:8" ht="13.5" customHeight="1" x14ac:dyDescent="0.25">
      <c r="G345" s="26"/>
      <c r="H345" s="26"/>
    </row>
    <row r="346" spans="7:8" ht="13.5" customHeight="1" x14ac:dyDescent="0.25">
      <c r="G346" s="26"/>
      <c r="H346" s="26"/>
    </row>
    <row r="347" spans="7:8" ht="13.5" customHeight="1" x14ac:dyDescent="0.25">
      <c r="G347" s="26"/>
      <c r="H347" s="26"/>
    </row>
    <row r="348" spans="7:8" ht="13.5" customHeight="1" x14ac:dyDescent="0.25">
      <c r="G348" s="26"/>
      <c r="H348" s="26"/>
    </row>
    <row r="349" spans="7:8" ht="13.5" customHeight="1" x14ac:dyDescent="0.25">
      <c r="G349" s="26"/>
      <c r="H349" s="26"/>
    </row>
    <row r="350" spans="7:8" ht="13.5" customHeight="1" x14ac:dyDescent="0.25">
      <c r="G350" s="26"/>
      <c r="H350" s="26"/>
    </row>
    <row r="351" spans="7:8" ht="13.5" customHeight="1" x14ac:dyDescent="0.25">
      <c r="G351" s="26"/>
      <c r="H351" s="26"/>
    </row>
    <row r="352" spans="7:8" ht="13.5" customHeight="1" x14ac:dyDescent="0.25">
      <c r="G352" s="26"/>
      <c r="H352" s="26"/>
    </row>
    <row r="353" spans="7:8" ht="13.5" customHeight="1" x14ac:dyDescent="0.25">
      <c r="G353" s="26"/>
      <c r="H353" s="26"/>
    </row>
    <row r="354" spans="7:8" ht="13.5" customHeight="1" x14ac:dyDescent="0.25">
      <c r="G354" s="26"/>
      <c r="H354" s="26"/>
    </row>
    <row r="355" spans="7:8" ht="13.5" customHeight="1" x14ac:dyDescent="0.25">
      <c r="G355" s="26"/>
      <c r="H355" s="26"/>
    </row>
    <row r="356" spans="7:8" ht="13.5" customHeight="1" x14ac:dyDescent="0.25">
      <c r="G356" s="26"/>
      <c r="H356" s="26"/>
    </row>
    <row r="357" spans="7:8" ht="13.5" customHeight="1" x14ac:dyDescent="0.25">
      <c r="G357" s="26"/>
      <c r="H357" s="26"/>
    </row>
    <row r="358" spans="7:8" ht="13.5" customHeight="1" x14ac:dyDescent="0.25">
      <c r="G358" s="26"/>
      <c r="H358" s="26"/>
    </row>
    <row r="359" spans="7:8" ht="13.5" customHeight="1" x14ac:dyDescent="0.25">
      <c r="G359" s="26"/>
      <c r="H359" s="26"/>
    </row>
    <row r="360" spans="7:8" ht="13.5" customHeight="1" x14ac:dyDescent="0.25">
      <c r="G360" s="26"/>
      <c r="H360" s="26"/>
    </row>
    <row r="361" spans="7:8" ht="13.5" customHeight="1" x14ac:dyDescent="0.25">
      <c r="G361" s="26"/>
      <c r="H361" s="26"/>
    </row>
    <row r="362" spans="7:8" ht="13.5" customHeight="1" x14ac:dyDescent="0.25">
      <c r="G362" s="26"/>
      <c r="H362" s="26"/>
    </row>
    <row r="363" spans="7:8" ht="13.5" customHeight="1" x14ac:dyDescent="0.25">
      <c r="G363" s="26"/>
      <c r="H363" s="26"/>
    </row>
    <row r="364" spans="7:8" ht="13.5" customHeight="1" x14ac:dyDescent="0.25">
      <c r="G364" s="26"/>
      <c r="H364" s="26"/>
    </row>
    <row r="365" spans="7:8" ht="13.5" customHeight="1" x14ac:dyDescent="0.25">
      <c r="G365" s="26"/>
      <c r="H365" s="26"/>
    </row>
    <row r="366" spans="7:8" ht="13.5" customHeight="1" x14ac:dyDescent="0.25">
      <c r="G366" s="26"/>
      <c r="H366" s="26"/>
    </row>
    <row r="367" spans="7:8" ht="13.5" customHeight="1" x14ac:dyDescent="0.25">
      <c r="G367" s="26"/>
      <c r="H367" s="26"/>
    </row>
    <row r="368" spans="7:8" ht="13.5" customHeight="1" x14ac:dyDescent="0.25">
      <c r="G368" s="26"/>
      <c r="H368" s="26"/>
    </row>
    <row r="369" spans="7:8" ht="13.5" customHeight="1" x14ac:dyDescent="0.25">
      <c r="G369" s="26"/>
      <c r="H369" s="26"/>
    </row>
    <row r="370" spans="7:8" ht="13.5" customHeight="1" x14ac:dyDescent="0.25">
      <c r="G370" s="26"/>
      <c r="H370" s="26"/>
    </row>
    <row r="371" spans="7:8" ht="13.5" customHeight="1" x14ac:dyDescent="0.25">
      <c r="G371" s="26"/>
      <c r="H371" s="26"/>
    </row>
    <row r="372" spans="7:8" ht="13.5" customHeight="1" x14ac:dyDescent="0.25">
      <c r="G372" s="26"/>
      <c r="H372" s="26"/>
    </row>
    <row r="373" spans="7:8" ht="13.5" customHeight="1" x14ac:dyDescent="0.25">
      <c r="G373" s="26"/>
      <c r="H373" s="26"/>
    </row>
    <row r="374" spans="7:8" ht="13.5" customHeight="1" x14ac:dyDescent="0.25">
      <c r="G374" s="26"/>
      <c r="H374" s="26"/>
    </row>
    <row r="375" spans="7:8" ht="13.5" customHeight="1" x14ac:dyDescent="0.25">
      <c r="G375" s="26"/>
      <c r="H375" s="26"/>
    </row>
    <row r="376" spans="7:8" ht="13.5" customHeight="1" x14ac:dyDescent="0.25">
      <c r="G376" s="26"/>
      <c r="H376" s="26"/>
    </row>
    <row r="377" spans="7:8" ht="13.5" customHeight="1" x14ac:dyDescent="0.25">
      <c r="G377" s="26"/>
      <c r="H377" s="26"/>
    </row>
    <row r="378" spans="7:8" ht="13.5" customHeight="1" x14ac:dyDescent="0.25">
      <c r="G378" s="26"/>
      <c r="H378" s="26"/>
    </row>
    <row r="379" spans="7:8" ht="13.5" customHeight="1" x14ac:dyDescent="0.25">
      <c r="G379" s="26"/>
      <c r="H379" s="26"/>
    </row>
    <row r="380" spans="7:8" ht="13.5" customHeight="1" x14ac:dyDescent="0.25">
      <c r="G380" s="26"/>
      <c r="H380" s="26"/>
    </row>
    <row r="381" spans="7:8" ht="13.5" customHeight="1" x14ac:dyDescent="0.25">
      <c r="G381" s="26"/>
      <c r="H381" s="26"/>
    </row>
    <row r="382" spans="7:8" ht="13.5" customHeight="1" x14ac:dyDescent="0.25">
      <c r="G382" s="26"/>
      <c r="H382" s="26"/>
    </row>
    <row r="383" spans="7:8" ht="13.5" customHeight="1" x14ac:dyDescent="0.25">
      <c r="G383" s="26"/>
      <c r="H383" s="26"/>
    </row>
    <row r="384" spans="7:8" ht="13.5" customHeight="1" x14ac:dyDescent="0.25">
      <c r="G384" s="26"/>
      <c r="H384" s="26"/>
    </row>
    <row r="385" spans="7:8" ht="13.5" customHeight="1" x14ac:dyDescent="0.25">
      <c r="G385" s="26"/>
      <c r="H385" s="26"/>
    </row>
    <row r="386" spans="7:8" ht="13.5" customHeight="1" x14ac:dyDescent="0.25">
      <c r="G386" s="26"/>
      <c r="H386" s="26"/>
    </row>
    <row r="387" spans="7:8" ht="13.5" customHeight="1" x14ac:dyDescent="0.25">
      <c r="G387" s="26"/>
      <c r="H387" s="26"/>
    </row>
    <row r="388" spans="7:8" ht="13.5" customHeight="1" x14ac:dyDescent="0.25">
      <c r="G388" s="26"/>
      <c r="H388" s="26"/>
    </row>
    <row r="389" spans="7:8" ht="13.5" customHeight="1" x14ac:dyDescent="0.25">
      <c r="G389" s="26"/>
      <c r="H389" s="26"/>
    </row>
    <row r="390" spans="7:8" ht="13.5" customHeight="1" x14ac:dyDescent="0.25">
      <c r="G390" s="26"/>
      <c r="H390" s="26"/>
    </row>
    <row r="391" spans="7:8" ht="13.5" customHeight="1" x14ac:dyDescent="0.25">
      <c r="G391" s="26"/>
      <c r="H391" s="26"/>
    </row>
    <row r="392" spans="7:8" ht="13.5" customHeight="1" x14ac:dyDescent="0.25">
      <c r="G392" s="26"/>
      <c r="H392" s="26"/>
    </row>
    <row r="393" spans="7:8" ht="13.5" customHeight="1" x14ac:dyDescent="0.25">
      <c r="G393" s="26"/>
      <c r="H393" s="26"/>
    </row>
    <row r="394" spans="7:8" ht="13.5" customHeight="1" x14ac:dyDescent="0.25">
      <c r="G394" s="26"/>
      <c r="H394" s="26"/>
    </row>
    <row r="395" spans="7:8" ht="13.5" customHeight="1" x14ac:dyDescent="0.25">
      <c r="G395" s="26"/>
      <c r="H395" s="26"/>
    </row>
    <row r="396" spans="7:8" ht="13.5" customHeight="1" x14ac:dyDescent="0.25">
      <c r="G396" s="26"/>
      <c r="H396" s="26"/>
    </row>
    <row r="397" spans="7:8" ht="13.5" customHeight="1" x14ac:dyDescent="0.25">
      <c r="G397" s="26"/>
      <c r="H397" s="26"/>
    </row>
    <row r="398" spans="7:8" ht="13.5" customHeight="1" x14ac:dyDescent="0.25">
      <c r="G398" s="26"/>
      <c r="H398" s="26"/>
    </row>
    <row r="399" spans="7:8" ht="13.5" customHeight="1" x14ac:dyDescent="0.25">
      <c r="G399" s="26"/>
      <c r="H399" s="26"/>
    </row>
    <row r="400" spans="7:8" ht="13.5" customHeight="1" x14ac:dyDescent="0.25">
      <c r="G400" s="26"/>
      <c r="H400" s="26"/>
    </row>
    <row r="401" spans="7:8" ht="13.5" customHeight="1" x14ac:dyDescent="0.25">
      <c r="G401" s="26"/>
      <c r="H401" s="26"/>
    </row>
    <row r="402" spans="7:8" ht="13.5" customHeight="1" x14ac:dyDescent="0.25">
      <c r="G402" s="26"/>
      <c r="H402" s="26"/>
    </row>
    <row r="403" spans="7:8" ht="13.5" customHeight="1" x14ac:dyDescent="0.25">
      <c r="G403" s="26"/>
      <c r="H403" s="26"/>
    </row>
    <row r="404" spans="7:8" ht="13.5" customHeight="1" x14ac:dyDescent="0.25">
      <c r="G404" s="26"/>
      <c r="H404" s="26"/>
    </row>
    <row r="405" spans="7:8" ht="13.5" customHeight="1" x14ac:dyDescent="0.25">
      <c r="G405" s="26"/>
      <c r="H405" s="26"/>
    </row>
    <row r="406" spans="7:8" ht="13.5" customHeight="1" x14ac:dyDescent="0.25">
      <c r="G406" s="26"/>
      <c r="H406" s="26"/>
    </row>
    <row r="407" spans="7:8" ht="13.5" customHeight="1" x14ac:dyDescent="0.25">
      <c r="G407" s="26"/>
      <c r="H407" s="26"/>
    </row>
    <row r="408" spans="7:8" ht="13.5" customHeight="1" x14ac:dyDescent="0.25">
      <c r="G408" s="26"/>
      <c r="H408" s="26"/>
    </row>
    <row r="409" spans="7:8" ht="13.5" customHeight="1" x14ac:dyDescent="0.25">
      <c r="G409" s="26"/>
      <c r="H409" s="26"/>
    </row>
    <row r="410" spans="7:8" ht="13.5" customHeight="1" x14ac:dyDescent="0.25">
      <c r="G410" s="26"/>
      <c r="H410" s="26"/>
    </row>
    <row r="411" spans="7:8" ht="13.5" customHeight="1" x14ac:dyDescent="0.25">
      <c r="G411" s="26"/>
      <c r="H411" s="26"/>
    </row>
    <row r="412" spans="7:8" ht="13.5" customHeight="1" x14ac:dyDescent="0.25">
      <c r="G412" s="26"/>
      <c r="H412" s="26"/>
    </row>
    <row r="413" spans="7:8" ht="13.5" customHeight="1" x14ac:dyDescent="0.25">
      <c r="G413" s="26"/>
      <c r="H413" s="26"/>
    </row>
    <row r="414" spans="7:8" ht="13.5" customHeight="1" x14ac:dyDescent="0.25">
      <c r="G414" s="26"/>
      <c r="H414" s="26"/>
    </row>
    <row r="415" spans="7:8" ht="13.5" customHeight="1" x14ac:dyDescent="0.25">
      <c r="G415" s="26"/>
      <c r="H415" s="26"/>
    </row>
    <row r="416" spans="7:8" ht="13.5" customHeight="1" x14ac:dyDescent="0.25">
      <c r="G416" s="26"/>
      <c r="H416" s="26"/>
    </row>
    <row r="417" spans="7:8" ht="13.5" customHeight="1" x14ac:dyDescent="0.25">
      <c r="G417" s="26"/>
      <c r="H417" s="26"/>
    </row>
    <row r="418" spans="7:8" ht="13.5" customHeight="1" x14ac:dyDescent="0.25">
      <c r="G418" s="26"/>
      <c r="H418" s="26"/>
    </row>
    <row r="419" spans="7:8" ht="13.5" customHeight="1" x14ac:dyDescent="0.25">
      <c r="G419" s="26"/>
      <c r="H419" s="26"/>
    </row>
    <row r="420" spans="7:8" ht="13.5" customHeight="1" x14ac:dyDescent="0.25">
      <c r="G420" s="26"/>
      <c r="H420" s="26"/>
    </row>
    <row r="421" spans="7:8" ht="13.5" customHeight="1" x14ac:dyDescent="0.25">
      <c r="G421" s="26"/>
      <c r="H421" s="26"/>
    </row>
    <row r="422" spans="7:8" ht="13.5" customHeight="1" x14ac:dyDescent="0.25">
      <c r="G422" s="26"/>
      <c r="H422" s="26"/>
    </row>
    <row r="423" spans="7:8" ht="13.5" customHeight="1" x14ac:dyDescent="0.25">
      <c r="G423" s="26"/>
      <c r="H423" s="26"/>
    </row>
    <row r="424" spans="7:8" ht="13.5" customHeight="1" x14ac:dyDescent="0.25">
      <c r="G424" s="26"/>
      <c r="H424" s="26"/>
    </row>
    <row r="425" spans="7:8" ht="13.5" customHeight="1" x14ac:dyDescent="0.25">
      <c r="G425" s="26"/>
      <c r="H425" s="26"/>
    </row>
    <row r="426" spans="7:8" ht="13.5" customHeight="1" x14ac:dyDescent="0.25">
      <c r="G426" s="26"/>
      <c r="H426" s="26"/>
    </row>
    <row r="427" spans="7:8" ht="13.5" customHeight="1" x14ac:dyDescent="0.25">
      <c r="G427" s="26"/>
      <c r="H427" s="26"/>
    </row>
    <row r="428" spans="7:8" ht="13.5" customHeight="1" x14ac:dyDescent="0.25">
      <c r="G428" s="26"/>
      <c r="H428" s="26"/>
    </row>
    <row r="429" spans="7:8" ht="13.5" customHeight="1" x14ac:dyDescent="0.25">
      <c r="G429" s="26"/>
      <c r="H429" s="26"/>
    </row>
    <row r="430" spans="7:8" ht="13.5" customHeight="1" x14ac:dyDescent="0.25">
      <c r="G430" s="26"/>
      <c r="H430" s="26"/>
    </row>
    <row r="431" spans="7:8" ht="13.5" customHeight="1" x14ac:dyDescent="0.25">
      <c r="G431" s="26"/>
      <c r="H431" s="26"/>
    </row>
    <row r="432" spans="7:8" ht="13.5" customHeight="1" x14ac:dyDescent="0.25">
      <c r="G432" s="26"/>
      <c r="H432" s="26"/>
    </row>
    <row r="433" spans="7:8" ht="13.5" customHeight="1" x14ac:dyDescent="0.25">
      <c r="G433" s="26"/>
      <c r="H433" s="26"/>
    </row>
    <row r="434" spans="7:8" ht="13.5" customHeight="1" x14ac:dyDescent="0.25">
      <c r="G434" s="26"/>
      <c r="H434" s="26"/>
    </row>
    <row r="435" spans="7:8" ht="13.5" customHeight="1" x14ac:dyDescent="0.25">
      <c r="G435" s="26"/>
      <c r="H435" s="26"/>
    </row>
    <row r="436" spans="7:8" ht="13.5" customHeight="1" x14ac:dyDescent="0.25">
      <c r="G436" s="26"/>
      <c r="H436" s="26"/>
    </row>
    <row r="437" spans="7:8" ht="13.5" customHeight="1" x14ac:dyDescent="0.25">
      <c r="G437" s="26"/>
      <c r="H437" s="26"/>
    </row>
    <row r="438" spans="7:8" ht="13.5" customHeight="1" x14ac:dyDescent="0.25">
      <c r="G438" s="26"/>
      <c r="H438" s="26"/>
    </row>
    <row r="439" spans="7:8" ht="13.5" customHeight="1" x14ac:dyDescent="0.25">
      <c r="G439" s="26"/>
      <c r="H439" s="26"/>
    </row>
    <row r="440" spans="7:8" ht="13.5" customHeight="1" x14ac:dyDescent="0.25">
      <c r="G440" s="26"/>
      <c r="H440" s="26"/>
    </row>
    <row r="441" spans="7:8" ht="13.5" customHeight="1" x14ac:dyDescent="0.25">
      <c r="G441" s="26"/>
      <c r="H441" s="26"/>
    </row>
    <row r="442" spans="7:8" ht="13.5" customHeight="1" x14ac:dyDescent="0.25">
      <c r="G442" s="26"/>
      <c r="H442" s="26"/>
    </row>
    <row r="443" spans="7:8" ht="13.5" customHeight="1" x14ac:dyDescent="0.25">
      <c r="G443" s="26"/>
      <c r="H443" s="26"/>
    </row>
    <row r="444" spans="7:8" ht="13.5" customHeight="1" x14ac:dyDescent="0.25">
      <c r="G444" s="26"/>
      <c r="H444" s="26"/>
    </row>
    <row r="445" spans="7:8" ht="13.5" customHeight="1" x14ac:dyDescent="0.25">
      <c r="G445" s="26"/>
      <c r="H445" s="26"/>
    </row>
    <row r="446" spans="7:8" ht="13.5" customHeight="1" x14ac:dyDescent="0.25">
      <c r="G446" s="26"/>
      <c r="H446" s="26"/>
    </row>
    <row r="447" spans="7:8" ht="13.5" customHeight="1" x14ac:dyDescent="0.25">
      <c r="G447" s="26"/>
      <c r="H447" s="26"/>
    </row>
    <row r="448" spans="7:8" ht="13.5" customHeight="1" x14ac:dyDescent="0.25">
      <c r="G448" s="26"/>
      <c r="H448" s="26"/>
    </row>
    <row r="449" spans="7:8" ht="13.5" customHeight="1" x14ac:dyDescent="0.25">
      <c r="G449" s="26"/>
      <c r="H449" s="26"/>
    </row>
    <row r="450" spans="7:8" ht="13.5" customHeight="1" x14ac:dyDescent="0.25">
      <c r="G450" s="26"/>
      <c r="H450" s="26"/>
    </row>
    <row r="451" spans="7:8" ht="13.5" customHeight="1" x14ac:dyDescent="0.25">
      <c r="G451" s="26"/>
      <c r="H451" s="26"/>
    </row>
    <row r="452" spans="7:8" ht="13.5" customHeight="1" x14ac:dyDescent="0.25">
      <c r="G452" s="26"/>
      <c r="H452" s="26"/>
    </row>
    <row r="453" spans="7:8" ht="13.5" customHeight="1" x14ac:dyDescent="0.25">
      <c r="G453" s="26"/>
      <c r="H453" s="26"/>
    </row>
    <row r="454" spans="7:8" ht="13.5" customHeight="1" x14ac:dyDescent="0.25">
      <c r="G454" s="26"/>
      <c r="H454" s="26"/>
    </row>
    <row r="455" spans="7:8" ht="13.5" customHeight="1" x14ac:dyDescent="0.25">
      <c r="G455" s="26"/>
      <c r="H455" s="26"/>
    </row>
    <row r="456" spans="7:8" ht="13.5" customHeight="1" x14ac:dyDescent="0.25">
      <c r="G456" s="26"/>
      <c r="H456" s="26"/>
    </row>
    <row r="457" spans="7:8" ht="13.5" customHeight="1" x14ac:dyDescent="0.25">
      <c r="G457" s="26"/>
      <c r="H457" s="26"/>
    </row>
    <row r="458" spans="7:8" ht="13.5" customHeight="1" x14ac:dyDescent="0.25">
      <c r="G458" s="26"/>
      <c r="H458" s="26"/>
    </row>
    <row r="459" spans="7:8" ht="13.5" customHeight="1" x14ac:dyDescent="0.25">
      <c r="G459" s="26"/>
      <c r="H459" s="26"/>
    </row>
    <row r="460" spans="7:8" ht="13.5" customHeight="1" x14ac:dyDescent="0.25">
      <c r="G460" s="26"/>
      <c r="H460" s="26"/>
    </row>
    <row r="461" spans="7:8" ht="13.5" customHeight="1" x14ac:dyDescent="0.25">
      <c r="G461" s="26"/>
      <c r="H461" s="26"/>
    </row>
    <row r="462" spans="7:8" ht="13.5" customHeight="1" x14ac:dyDescent="0.25">
      <c r="G462" s="26"/>
      <c r="H462" s="26"/>
    </row>
    <row r="463" spans="7:8" ht="13.5" customHeight="1" x14ac:dyDescent="0.25">
      <c r="G463" s="26"/>
      <c r="H463" s="26"/>
    </row>
    <row r="464" spans="7:8" ht="13.5" customHeight="1" x14ac:dyDescent="0.25">
      <c r="G464" s="26"/>
      <c r="H464" s="26"/>
    </row>
    <row r="465" spans="7:8" ht="13.5" customHeight="1" x14ac:dyDescent="0.25">
      <c r="G465" s="26"/>
      <c r="H465" s="26"/>
    </row>
    <row r="466" spans="7:8" ht="13.5" customHeight="1" x14ac:dyDescent="0.25">
      <c r="G466" s="26"/>
      <c r="H466" s="26"/>
    </row>
    <row r="467" spans="7:8" ht="13.5" customHeight="1" x14ac:dyDescent="0.25">
      <c r="G467" s="26"/>
      <c r="H467" s="26"/>
    </row>
    <row r="468" spans="7:8" ht="13.5" customHeight="1" x14ac:dyDescent="0.25">
      <c r="G468" s="26"/>
      <c r="H468" s="26"/>
    </row>
    <row r="469" spans="7:8" ht="13.5" customHeight="1" x14ac:dyDescent="0.25">
      <c r="G469" s="26"/>
      <c r="H469" s="26"/>
    </row>
    <row r="470" spans="7:8" ht="13.5" customHeight="1" x14ac:dyDescent="0.25">
      <c r="G470" s="26"/>
      <c r="H470" s="26"/>
    </row>
    <row r="471" spans="7:8" ht="13.5" customHeight="1" x14ac:dyDescent="0.25">
      <c r="G471" s="26"/>
      <c r="H471" s="26"/>
    </row>
    <row r="472" spans="7:8" ht="13.5" customHeight="1" x14ac:dyDescent="0.25">
      <c r="G472" s="26"/>
      <c r="H472" s="26"/>
    </row>
    <row r="473" spans="7:8" ht="13.5" customHeight="1" x14ac:dyDescent="0.25">
      <c r="G473" s="26"/>
      <c r="H473" s="26"/>
    </row>
    <row r="474" spans="7:8" ht="13.5" customHeight="1" x14ac:dyDescent="0.25">
      <c r="G474" s="26"/>
      <c r="H474" s="26"/>
    </row>
    <row r="475" spans="7:8" ht="13.5" customHeight="1" x14ac:dyDescent="0.25">
      <c r="G475" s="26"/>
      <c r="H475" s="26"/>
    </row>
    <row r="476" spans="7:8" ht="13.5" customHeight="1" x14ac:dyDescent="0.25">
      <c r="G476" s="26"/>
      <c r="H476" s="26"/>
    </row>
    <row r="477" spans="7:8" ht="13.5" customHeight="1" x14ac:dyDescent="0.25">
      <c r="G477" s="26"/>
      <c r="H477" s="26"/>
    </row>
    <row r="478" spans="7:8" ht="13.5" customHeight="1" x14ac:dyDescent="0.25">
      <c r="G478" s="26"/>
      <c r="H478" s="26"/>
    </row>
    <row r="479" spans="7:8" ht="13.5" customHeight="1" x14ac:dyDescent="0.25">
      <c r="G479" s="26"/>
      <c r="H479" s="26"/>
    </row>
    <row r="480" spans="7:8" ht="13.5" customHeight="1" x14ac:dyDescent="0.25">
      <c r="G480" s="26"/>
      <c r="H480" s="26"/>
    </row>
    <row r="481" spans="7:8" ht="13.5" customHeight="1" x14ac:dyDescent="0.25">
      <c r="G481" s="26"/>
      <c r="H481" s="26"/>
    </row>
    <row r="482" spans="7:8" ht="13.5" customHeight="1" x14ac:dyDescent="0.25">
      <c r="G482" s="26"/>
      <c r="H482" s="26"/>
    </row>
    <row r="483" spans="7:8" ht="13.5" customHeight="1" x14ac:dyDescent="0.25">
      <c r="G483" s="26"/>
      <c r="H483" s="26"/>
    </row>
    <row r="484" spans="7:8" ht="13.5" customHeight="1" x14ac:dyDescent="0.25">
      <c r="G484" s="26"/>
      <c r="H484" s="26"/>
    </row>
    <row r="485" spans="7:8" ht="13.5" customHeight="1" x14ac:dyDescent="0.25">
      <c r="G485" s="26"/>
      <c r="H485" s="26"/>
    </row>
    <row r="486" spans="7:8" ht="13.5" customHeight="1" x14ac:dyDescent="0.25">
      <c r="G486" s="26"/>
      <c r="H486" s="26"/>
    </row>
    <row r="487" spans="7:8" ht="13.5" customHeight="1" x14ac:dyDescent="0.25">
      <c r="G487" s="26"/>
      <c r="H487" s="26"/>
    </row>
    <row r="488" spans="7:8" ht="13.5" customHeight="1" x14ac:dyDescent="0.25">
      <c r="G488" s="26"/>
      <c r="H488" s="26"/>
    </row>
    <row r="489" spans="7:8" ht="13.5" customHeight="1" x14ac:dyDescent="0.25">
      <c r="G489" s="26"/>
      <c r="H489" s="26"/>
    </row>
    <row r="490" spans="7:8" ht="13.5" customHeight="1" x14ac:dyDescent="0.25">
      <c r="G490" s="26"/>
      <c r="H490" s="26"/>
    </row>
    <row r="491" spans="7:8" ht="13.5" customHeight="1" x14ac:dyDescent="0.25">
      <c r="G491" s="26"/>
      <c r="H491" s="26"/>
    </row>
    <row r="492" spans="7:8" ht="13.5" customHeight="1" x14ac:dyDescent="0.25">
      <c r="G492" s="26"/>
      <c r="H492" s="26"/>
    </row>
    <row r="493" spans="7:8" ht="13.5" customHeight="1" x14ac:dyDescent="0.25">
      <c r="G493" s="26"/>
      <c r="H493" s="26"/>
    </row>
    <row r="494" spans="7:8" ht="13.5" customHeight="1" x14ac:dyDescent="0.25">
      <c r="G494" s="26"/>
      <c r="H494" s="26"/>
    </row>
    <row r="495" spans="7:8" ht="13.5" customHeight="1" x14ac:dyDescent="0.25">
      <c r="G495" s="26"/>
      <c r="H495" s="26"/>
    </row>
    <row r="496" spans="7:8" ht="13.5" customHeight="1" x14ac:dyDescent="0.25">
      <c r="G496" s="26"/>
      <c r="H496" s="26"/>
    </row>
    <row r="497" spans="7:8" ht="13.5" customHeight="1" x14ac:dyDescent="0.25">
      <c r="G497" s="26"/>
      <c r="H497" s="26"/>
    </row>
    <row r="498" spans="7:8" ht="13.5" customHeight="1" x14ac:dyDescent="0.25">
      <c r="G498" s="26"/>
      <c r="H498" s="26"/>
    </row>
    <row r="499" spans="7:8" ht="13.5" customHeight="1" x14ac:dyDescent="0.25">
      <c r="G499" s="26"/>
      <c r="H499" s="26"/>
    </row>
    <row r="500" spans="7:8" ht="13.5" customHeight="1" x14ac:dyDescent="0.25">
      <c r="G500" s="26"/>
      <c r="H500" s="26"/>
    </row>
    <row r="501" spans="7:8" ht="13.5" customHeight="1" x14ac:dyDescent="0.25">
      <c r="G501" s="26"/>
      <c r="H501" s="26"/>
    </row>
    <row r="502" spans="7:8" ht="13.5" customHeight="1" x14ac:dyDescent="0.25">
      <c r="G502" s="26"/>
      <c r="H502" s="26"/>
    </row>
    <row r="503" spans="7:8" ht="13.5" customHeight="1" x14ac:dyDescent="0.25">
      <c r="G503" s="26"/>
      <c r="H503" s="26"/>
    </row>
    <row r="504" spans="7:8" ht="13.5" customHeight="1" x14ac:dyDescent="0.25">
      <c r="G504" s="26"/>
      <c r="H504" s="26"/>
    </row>
    <row r="505" spans="7:8" ht="13.5" customHeight="1" x14ac:dyDescent="0.25">
      <c r="G505" s="26"/>
      <c r="H505" s="26"/>
    </row>
    <row r="506" spans="7:8" ht="13.5" customHeight="1" x14ac:dyDescent="0.25">
      <c r="G506" s="26"/>
      <c r="H506" s="26"/>
    </row>
    <row r="507" spans="7:8" ht="13.5" customHeight="1" x14ac:dyDescent="0.25">
      <c r="G507" s="26"/>
      <c r="H507" s="26"/>
    </row>
    <row r="508" spans="7:8" ht="13.5" customHeight="1" x14ac:dyDescent="0.25">
      <c r="G508" s="26"/>
      <c r="H508" s="26"/>
    </row>
    <row r="509" spans="7:8" ht="13.5" customHeight="1" x14ac:dyDescent="0.25">
      <c r="G509" s="26"/>
      <c r="H509" s="26"/>
    </row>
    <row r="510" spans="7:8" ht="13.5" customHeight="1" x14ac:dyDescent="0.25">
      <c r="G510" s="26"/>
      <c r="H510" s="26"/>
    </row>
    <row r="511" spans="7:8" ht="13.5" customHeight="1" x14ac:dyDescent="0.25">
      <c r="G511" s="26"/>
      <c r="H511" s="26"/>
    </row>
    <row r="512" spans="7:8" ht="13.5" customHeight="1" x14ac:dyDescent="0.25">
      <c r="G512" s="26"/>
      <c r="H512" s="26"/>
    </row>
    <row r="513" spans="7:8" ht="13.5" customHeight="1" x14ac:dyDescent="0.25">
      <c r="G513" s="26"/>
      <c r="H513" s="26"/>
    </row>
    <row r="514" spans="7:8" ht="13.5" customHeight="1" x14ac:dyDescent="0.25">
      <c r="G514" s="26"/>
      <c r="H514" s="26"/>
    </row>
    <row r="515" spans="7:8" ht="13.5" customHeight="1" x14ac:dyDescent="0.25">
      <c r="G515" s="26"/>
      <c r="H515" s="26"/>
    </row>
    <row r="516" spans="7:8" ht="13.5" customHeight="1" x14ac:dyDescent="0.25">
      <c r="G516" s="26"/>
      <c r="H516" s="26"/>
    </row>
    <row r="517" spans="7:8" ht="13.5" customHeight="1" x14ac:dyDescent="0.25">
      <c r="G517" s="26"/>
      <c r="H517" s="26"/>
    </row>
    <row r="518" spans="7:8" ht="13.5" customHeight="1" x14ac:dyDescent="0.25">
      <c r="G518" s="26"/>
      <c r="H518" s="26"/>
    </row>
    <row r="519" spans="7:8" ht="13.5" customHeight="1" x14ac:dyDescent="0.25">
      <c r="G519" s="26"/>
      <c r="H519" s="26"/>
    </row>
    <row r="520" spans="7:8" ht="13.5" customHeight="1" x14ac:dyDescent="0.25">
      <c r="G520" s="26"/>
      <c r="H520" s="26"/>
    </row>
    <row r="521" spans="7:8" ht="13.5" customHeight="1" x14ac:dyDescent="0.25">
      <c r="G521" s="26"/>
      <c r="H521" s="26"/>
    </row>
    <row r="522" spans="7:8" ht="13.5" customHeight="1" x14ac:dyDescent="0.25">
      <c r="G522" s="26"/>
      <c r="H522" s="26"/>
    </row>
    <row r="523" spans="7:8" ht="13.5" customHeight="1" x14ac:dyDescent="0.25">
      <c r="G523" s="26"/>
      <c r="H523" s="26"/>
    </row>
    <row r="524" spans="7:8" ht="13.5" customHeight="1" x14ac:dyDescent="0.25">
      <c r="G524" s="26"/>
      <c r="H524" s="26"/>
    </row>
    <row r="525" spans="7:8" ht="13.5" customHeight="1" x14ac:dyDescent="0.25">
      <c r="G525" s="26"/>
      <c r="H525" s="26"/>
    </row>
    <row r="526" spans="7:8" ht="13.5" customHeight="1" x14ac:dyDescent="0.25">
      <c r="G526" s="26"/>
      <c r="H526" s="26"/>
    </row>
    <row r="527" spans="7:8" ht="13.5" customHeight="1" x14ac:dyDescent="0.25">
      <c r="G527" s="26"/>
      <c r="H527" s="26"/>
    </row>
    <row r="528" spans="7:8" ht="13.5" customHeight="1" x14ac:dyDescent="0.25">
      <c r="G528" s="26"/>
      <c r="H528" s="26"/>
    </row>
    <row r="529" spans="7:8" ht="13.5" customHeight="1" x14ac:dyDescent="0.25">
      <c r="G529" s="26"/>
      <c r="H529" s="26"/>
    </row>
    <row r="530" spans="7:8" ht="13.5" customHeight="1" x14ac:dyDescent="0.25">
      <c r="G530" s="26"/>
      <c r="H530" s="26"/>
    </row>
    <row r="531" spans="7:8" ht="13.5" customHeight="1" x14ac:dyDescent="0.25">
      <c r="G531" s="26"/>
      <c r="H531" s="26"/>
    </row>
    <row r="532" spans="7:8" ht="13.5" customHeight="1" x14ac:dyDescent="0.25">
      <c r="G532" s="26"/>
      <c r="H532" s="26"/>
    </row>
    <row r="533" spans="7:8" ht="13.5" customHeight="1" x14ac:dyDescent="0.25">
      <c r="G533" s="26"/>
      <c r="H533" s="26"/>
    </row>
    <row r="534" spans="7:8" ht="13.5" customHeight="1" x14ac:dyDescent="0.25">
      <c r="G534" s="26"/>
      <c r="H534" s="26"/>
    </row>
    <row r="535" spans="7:8" ht="13.5" customHeight="1" x14ac:dyDescent="0.25">
      <c r="G535" s="26"/>
      <c r="H535" s="26"/>
    </row>
    <row r="536" spans="7:8" ht="13.5" customHeight="1" x14ac:dyDescent="0.25">
      <c r="G536" s="26"/>
      <c r="H536" s="26"/>
    </row>
    <row r="537" spans="7:8" ht="13.5" customHeight="1" x14ac:dyDescent="0.25">
      <c r="G537" s="26"/>
      <c r="H537" s="26"/>
    </row>
    <row r="538" spans="7:8" ht="13.5" customHeight="1" x14ac:dyDescent="0.25">
      <c r="G538" s="26"/>
      <c r="H538" s="26"/>
    </row>
    <row r="539" spans="7:8" ht="13.5" customHeight="1" x14ac:dyDescent="0.25">
      <c r="G539" s="26"/>
      <c r="H539" s="26"/>
    </row>
    <row r="540" spans="7:8" ht="13.5" customHeight="1" x14ac:dyDescent="0.25">
      <c r="G540" s="26"/>
      <c r="H540" s="26"/>
    </row>
    <row r="541" spans="7:8" ht="13.5" customHeight="1" x14ac:dyDescent="0.25">
      <c r="G541" s="26"/>
      <c r="H541" s="26"/>
    </row>
    <row r="542" spans="7:8" ht="13.5" customHeight="1" x14ac:dyDescent="0.25">
      <c r="G542" s="26"/>
      <c r="H542" s="26"/>
    </row>
    <row r="543" spans="7:8" ht="13.5" customHeight="1" x14ac:dyDescent="0.25">
      <c r="G543" s="26"/>
      <c r="H543" s="26"/>
    </row>
    <row r="544" spans="7:8" ht="13.5" customHeight="1" x14ac:dyDescent="0.25">
      <c r="G544" s="26"/>
      <c r="H544" s="26"/>
    </row>
    <row r="545" spans="7:8" ht="13.5" customHeight="1" x14ac:dyDescent="0.25">
      <c r="G545" s="26"/>
      <c r="H545" s="26"/>
    </row>
    <row r="546" spans="7:8" ht="13.5" customHeight="1" x14ac:dyDescent="0.25">
      <c r="G546" s="26"/>
      <c r="H546" s="26"/>
    </row>
    <row r="547" spans="7:8" ht="13.5" customHeight="1" x14ac:dyDescent="0.25">
      <c r="G547" s="26"/>
      <c r="H547" s="26"/>
    </row>
    <row r="548" spans="7:8" ht="13.5" customHeight="1" x14ac:dyDescent="0.25">
      <c r="G548" s="26"/>
      <c r="H548" s="26"/>
    </row>
    <row r="549" spans="7:8" ht="13.5" customHeight="1" x14ac:dyDescent="0.25">
      <c r="G549" s="26"/>
      <c r="H549" s="26"/>
    </row>
    <row r="550" spans="7:8" ht="13.5" customHeight="1" x14ac:dyDescent="0.25">
      <c r="G550" s="26"/>
      <c r="H550" s="26"/>
    </row>
    <row r="551" spans="7:8" ht="13.5" customHeight="1" x14ac:dyDescent="0.25">
      <c r="G551" s="26"/>
      <c r="H551" s="26"/>
    </row>
    <row r="552" spans="7:8" ht="13.5" customHeight="1" x14ac:dyDescent="0.25">
      <c r="G552" s="26"/>
      <c r="H552" s="26"/>
    </row>
    <row r="553" spans="7:8" ht="13.5" customHeight="1" x14ac:dyDescent="0.25">
      <c r="G553" s="26"/>
      <c r="H553" s="26"/>
    </row>
    <row r="554" spans="7:8" ht="13.5" customHeight="1" x14ac:dyDescent="0.25">
      <c r="G554" s="26"/>
      <c r="H554" s="26"/>
    </row>
    <row r="555" spans="7:8" ht="13.5" customHeight="1" x14ac:dyDescent="0.25">
      <c r="G555" s="26"/>
      <c r="H555" s="26"/>
    </row>
    <row r="556" spans="7:8" ht="13.5" customHeight="1" x14ac:dyDescent="0.25">
      <c r="G556" s="26"/>
      <c r="H556" s="26"/>
    </row>
    <row r="557" spans="7:8" ht="13.5" customHeight="1" x14ac:dyDescent="0.25">
      <c r="G557" s="26"/>
      <c r="H557" s="26"/>
    </row>
    <row r="558" spans="7:8" ht="13.5" customHeight="1" x14ac:dyDescent="0.25">
      <c r="G558" s="26"/>
      <c r="H558" s="26"/>
    </row>
    <row r="559" spans="7:8" ht="13.5" customHeight="1" x14ac:dyDescent="0.25">
      <c r="G559" s="26"/>
      <c r="H559" s="26"/>
    </row>
    <row r="560" spans="7:8" ht="13.5" customHeight="1" x14ac:dyDescent="0.25">
      <c r="G560" s="26"/>
      <c r="H560" s="26"/>
    </row>
    <row r="561" spans="7:8" ht="13.5" customHeight="1" x14ac:dyDescent="0.25">
      <c r="G561" s="26"/>
      <c r="H561" s="26"/>
    </row>
    <row r="562" spans="7:8" ht="13.5" customHeight="1" x14ac:dyDescent="0.25">
      <c r="G562" s="26"/>
      <c r="H562" s="26"/>
    </row>
    <row r="563" spans="7:8" ht="13.5" customHeight="1" x14ac:dyDescent="0.25">
      <c r="G563" s="26"/>
      <c r="H563" s="26"/>
    </row>
    <row r="564" spans="7:8" ht="13.5" customHeight="1" x14ac:dyDescent="0.25">
      <c r="G564" s="26"/>
      <c r="H564" s="26"/>
    </row>
    <row r="565" spans="7:8" ht="13.5" customHeight="1" x14ac:dyDescent="0.25">
      <c r="G565" s="26"/>
      <c r="H565" s="26"/>
    </row>
    <row r="566" spans="7:8" ht="13.5" customHeight="1" x14ac:dyDescent="0.25">
      <c r="G566" s="26"/>
      <c r="H566" s="26"/>
    </row>
    <row r="567" spans="7:8" ht="13.5" customHeight="1" x14ac:dyDescent="0.25">
      <c r="G567" s="26"/>
      <c r="H567" s="26"/>
    </row>
    <row r="568" spans="7:8" ht="13.5" customHeight="1" x14ac:dyDescent="0.25">
      <c r="G568" s="26"/>
      <c r="H568" s="26"/>
    </row>
    <row r="569" spans="7:8" ht="13.5" customHeight="1" x14ac:dyDescent="0.25">
      <c r="G569" s="26"/>
      <c r="H569" s="26"/>
    </row>
    <row r="570" spans="7:8" ht="13.5" customHeight="1" x14ac:dyDescent="0.25">
      <c r="G570" s="26"/>
      <c r="H570" s="26"/>
    </row>
    <row r="571" spans="7:8" ht="13.5" customHeight="1" x14ac:dyDescent="0.25">
      <c r="G571" s="26"/>
      <c r="H571" s="26"/>
    </row>
    <row r="572" spans="7:8" ht="13.5" customHeight="1" x14ac:dyDescent="0.25">
      <c r="G572" s="26"/>
      <c r="H572" s="26"/>
    </row>
    <row r="573" spans="7:8" ht="13.5" customHeight="1" x14ac:dyDescent="0.25">
      <c r="G573" s="26"/>
      <c r="H573" s="26"/>
    </row>
    <row r="574" spans="7:8" ht="13.5" customHeight="1" x14ac:dyDescent="0.25">
      <c r="G574" s="26"/>
      <c r="H574" s="26"/>
    </row>
    <row r="575" spans="7:8" ht="13.5" customHeight="1" x14ac:dyDescent="0.25">
      <c r="G575" s="26"/>
      <c r="H575" s="26"/>
    </row>
    <row r="576" spans="7:8" ht="13.5" customHeight="1" x14ac:dyDescent="0.25">
      <c r="G576" s="26"/>
      <c r="H576" s="26"/>
    </row>
    <row r="577" spans="7:8" ht="13.5" customHeight="1" x14ac:dyDescent="0.25">
      <c r="G577" s="26"/>
      <c r="H577" s="26"/>
    </row>
    <row r="578" spans="7:8" ht="13.5" customHeight="1" x14ac:dyDescent="0.25">
      <c r="G578" s="26"/>
      <c r="H578" s="26"/>
    </row>
    <row r="579" spans="7:8" ht="13.5" customHeight="1" x14ac:dyDescent="0.25">
      <c r="G579" s="26"/>
      <c r="H579" s="26"/>
    </row>
    <row r="580" spans="7:8" ht="13.5" customHeight="1" x14ac:dyDescent="0.25">
      <c r="G580" s="26"/>
      <c r="H580" s="26"/>
    </row>
    <row r="581" spans="7:8" ht="13.5" customHeight="1" x14ac:dyDescent="0.25">
      <c r="G581" s="26"/>
      <c r="H581" s="26"/>
    </row>
    <row r="582" spans="7:8" ht="13.5" customHeight="1" x14ac:dyDescent="0.25">
      <c r="G582" s="26"/>
      <c r="H582" s="26"/>
    </row>
    <row r="583" spans="7:8" ht="13.5" customHeight="1" x14ac:dyDescent="0.25">
      <c r="G583" s="26"/>
      <c r="H583" s="26"/>
    </row>
    <row r="584" spans="7:8" ht="13.5" customHeight="1" x14ac:dyDescent="0.25">
      <c r="G584" s="26"/>
      <c r="H584" s="26"/>
    </row>
    <row r="585" spans="7:8" ht="13.5" customHeight="1" x14ac:dyDescent="0.25">
      <c r="G585" s="26"/>
      <c r="H585" s="26"/>
    </row>
    <row r="586" spans="7:8" ht="13.5" customHeight="1" x14ac:dyDescent="0.25">
      <c r="G586" s="26"/>
      <c r="H586" s="26"/>
    </row>
    <row r="587" spans="7:8" ht="13.5" customHeight="1" x14ac:dyDescent="0.25">
      <c r="G587" s="26"/>
      <c r="H587" s="26"/>
    </row>
    <row r="588" spans="7:8" ht="13.5" customHeight="1" x14ac:dyDescent="0.25">
      <c r="G588" s="26"/>
      <c r="H588" s="26"/>
    </row>
    <row r="589" spans="7:8" ht="13.5" customHeight="1" x14ac:dyDescent="0.25">
      <c r="G589" s="26"/>
      <c r="H589" s="26"/>
    </row>
    <row r="590" spans="7:8" ht="13.5" customHeight="1" x14ac:dyDescent="0.25">
      <c r="G590" s="26"/>
      <c r="H590" s="26"/>
    </row>
    <row r="591" spans="7:8" ht="13.5" customHeight="1" x14ac:dyDescent="0.25">
      <c r="G591" s="26"/>
      <c r="H591" s="26"/>
    </row>
    <row r="592" spans="7:8" ht="13.5" customHeight="1" x14ac:dyDescent="0.25">
      <c r="G592" s="26"/>
      <c r="H592" s="26"/>
    </row>
    <row r="593" spans="7:8" ht="13.5" customHeight="1" x14ac:dyDescent="0.25">
      <c r="G593" s="26"/>
      <c r="H593" s="26"/>
    </row>
    <row r="594" spans="7:8" ht="13.5" customHeight="1" x14ac:dyDescent="0.25">
      <c r="G594" s="26"/>
      <c r="H594" s="26"/>
    </row>
    <row r="595" spans="7:8" ht="13.5" customHeight="1" x14ac:dyDescent="0.25">
      <c r="G595" s="26"/>
      <c r="H595" s="26"/>
    </row>
    <row r="596" spans="7:8" ht="13.5" customHeight="1" x14ac:dyDescent="0.25">
      <c r="G596" s="26"/>
      <c r="H596" s="26"/>
    </row>
    <row r="597" spans="7:8" ht="13.5" customHeight="1" x14ac:dyDescent="0.25">
      <c r="G597" s="26"/>
      <c r="H597" s="26"/>
    </row>
    <row r="598" spans="7:8" ht="13.5" customHeight="1" x14ac:dyDescent="0.25">
      <c r="G598" s="26"/>
      <c r="H598" s="26"/>
    </row>
    <row r="599" spans="7:8" ht="13.5" customHeight="1" x14ac:dyDescent="0.25">
      <c r="G599" s="26"/>
      <c r="H599" s="26"/>
    </row>
    <row r="600" spans="7:8" ht="13.5" customHeight="1" x14ac:dyDescent="0.25">
      <c r="G600" s="26"/>
      <c r="H600" s="26"/>
    </row>
    <row r="601" spans="7:8" ht="13.5" customHeight="1" x14ac:dyDescent="0.25">
      <c r="G601" s="26"/>
      <c r="H601" s="26"/>
    </row>
    <row r="602" spans="7:8" ht="13.5" customHeight="1" x14ac:dyDescent="0.25">
      <c r="G602" s="26"/>
      <c r="H602" s="26"/>
    </row>
    <row r="603" spans="7:8" ht="13.5" customHeight="1" x14ac:dyDescent="0.25">
      <c r="G603" s="26"/>
      <c r="H603" s="26"/>
    </row>
    <row r="604" spans="7:8" ht="13.5" customHeight="1" x14ac:dyDescent="0.25">
      <c r="G604" s="26"/>
      <c r="H604" s="26"/>
    </row>
    <row r="605" spans="7:8" ht="13.5" customHeight="1" x14ac:dyDescent="0.25">
      <c r="G605" s="26"/>
      <c r="H605" s="26"/>
    </row>
    <row r="606" spans="7:8" ht="13.5" customHeight="1" x14ac:dyDescent="0.25">
      <c r="G606" s="26"/>
      <c r="H606" s="26"/>
    </row>
    <row r="607" spans="7:8" ht="13.5" customHeight="1" x14ac:dyDescent="0.25">
      <c r="G607" s="26"/>
      <c r="H607" s="26"/>
    </row>
    <row r="608" spans="7:8" ht="13.5" customHeight="1" x14ac:dyDescent="0.25">
      <c r="G608" s="26"/>
      <c r="H608" s="26"/>
    </row>
    <row r="609" spans="7:8" ht="13.5" customHeight="1" x14ac:dyDescent="0.25">
      <c r="G609" s="26"/>
      <c r="H609" s="26"/>
    </row>
    <row r="610" spans="7:8" ht="13.5" customHeight="1" x14ac:dyDescent="0.25">
      <c r="G610" s="26"/>
      <c r="H610" s="26"/>
    </row>
    <row r="611" spans="7:8" ht="13.5" customHeight="1" x14ac:dyDescent="0.25">
      <c r="G611" s="26"/>
      <c r="H611" s="26"/>
    </row>
    <row r="612" spans="7:8" ht="13.5" customHeight="1" x14ac:dyDescent="0.25">
      <c r="G612" s="26"/>
      <c r="H612" s="26"/>
    </row>
    <row r="613" spans="7:8" ht="13.5" customHeight="1" x14ac:dyDescent="0.25">
      <c r="G613" s="26"/>
      <c r="H613" s="26"/>
    </row>
    <row r="614" spans="7:8" ht="13.5" customHeight="1" x14ac:dyDescent="0.25">
      <c r="G614" s="26"/>
      <c r="H614" s="26"/>
    </row>
    <row r="615" spans="7:8" ht="13.5" customHeight="1" x14ac:dyDescent="0.25">
      <c r="G615" s="26"/>
      <c r="H615" s="26"/>
    </row>
    <row r="616" spans="7:8" ht="13.5" customHeight="1" x14ac:dyDescent="0.25">
      <c r="G616" s="26"/>
      <c r="H616" s="26"/>
    </row>
    <row r="617" spans="7:8" ht="13.5" customHeight="1" x14ac:dyDescent="0.25">
      <c r="G617" s="26"/>
      <c r="H617" s="26"/>
    </row>
    <row r="618" spans="7:8" ht="13.5" customHeight="1" x14ac:dyDescent="0.25">
      <c r="G618" s="26"/>
      <c r="H618" s="26"/>
    </row>
    <row r="619" spans="7:8" ht="13.5" customHeight="1" x14ac:dyDescent="0.25">
      <c r="G619" s="26"/>
      <c r="H619" s="26"/>
    </row>
    <row r="620" spans="7:8" ht="13.5" customHeight="1" x14ac:dyDescent="0.25">
      <c r="G620" s="26"/>
      <c r="H620" s="26"/>
    </row>
    <row r="621" spans="7:8" ht="13.5" customHeight="1" x14ac:dyDescent="0.25">
      <c r="G621" s="26"/>
      <c r="H621" s="26"/>
    </row>
    <row r="622" spans="7:8" ht="13.5" customHeight="1" x14ac:dyDescent="0.25">
      <c r="G622" s="26"/>
      <c r="H622" s="26"/>
    </row>
    <row r="623" spans="7:8" ht="13.5" customHeight="1" x14ac:dyDescent="0.25">
      <c r="G623" s="26"/>
      <c r="H623" s="26"/>
    </row>
    <row r="624" spans="7:8" ht="13.5" customHeight="1" x14ac:dyDescent="0.25">
      <c r="G624" s="26"/>
      <c r="H624" s="26"/>
    </row>
    <row r="625" spans="7:8" ht="13.5" customHeight="1" x14ac:dyDescent="0.25">
      <c r="G625" s="26"/>
      <c r="H625" s="26"/>
    </row>
    <row r="626" spans="7:8" ht="13.5" customHeight="1" x14ac:dyDescent="0.25">
      <c r="G626" s="26"/>
      <c r="H626" s="26"/>
    </row>
    <row r="627" spans="7:8" ht="13.5" customHeight="1" x14ac:dyDescent="0.25">
      <c r="G627" s="26"/>
      <c r="H627" s="26"/>
    </row>
    <row r="628" spans="7:8" ht="13.5" customHeight="1" x14ac:dyDescent="0.25">
      <c r="G628" s="26"/>
      <c r="H628" s="26"/>
    </row>
    <row r="629" spans="7:8" ht="13.5" customHeight="1" x14ac:dyDescent="0.25">
      <c r="G629" s="26"/>
      <c r="H629" s="26"/>
    </row>
    <row r="630" spans="7:8" ht="13.5" customHeight="1" x14ac:dyDescent="0.25">
      <c r="G630" s="26"/>
      <c r="H630" s="26"/>
    </row>
    <row r="631" spans="7:8" ht="13.5" customHeight="1" x14ac:dyDescent="0.25">
      <c r="G631" s="26"/>
      <c r="H631" s="26"/>
    </row>
    <row r="632" spans="7:8" ht="13.5" customHeight="1" x14ac:dyDescent="0.25">
      <c r="G632" s="26"/>
      <c r="H632" s="26"/>
    </row>
    <row r="633" spans="7:8" ht="13.5" customHeight="1" x14ac:dyDescent="0.25">
      <c r="G633" s="26"/>
      <c r="H633" s="26"/>
    </row>
    <row r="634" spans="7:8" ht="13.5" customHeight="1" x14ac:dyDescent="0.25">
      <c r="G634" s="26"/>
      <c r="H634" s="26"/>
    </row>
    <row r="635" spans="7:8" ht="13.5" customHeight="1" x14ac:dyDescent="0.25">
      <c r="G635" s="26"/>
      <c r="H635" s="26"/>
    </row>
    <row r="636" spans="7:8" ht="13.5" customHeight="1" x14ac:dyDescent="0.25">
      <c r="G636" s="26"/>
      <c r="H636" s="26"/>
    </row>
    <row r="637" spans="7:8" ht="13.5" customHeight="1" x14ac:dyDescent="0.25">
      <c r="G637" s="26"/>
      <c r="H637" s="26"/>
    </row>
    <row r="638" spans="7:8" ht="13.5" customHeight="1" x14ac:dyDescent="0.25">
      <c r="G638" s="26"/>
      <c r="H638" s="26"/>
    </row>
    <row r="639" spans="7:8" ht="13.5" customHeight="1" x14ac:dyDescent="0.25">
      <c r="G639" s="26"/>
      <c r="H639" s="26"/>
    </row>
    <row r="640" spans="7:8" ht="13.5" customHeight="1" x14ac:dyDescent="0.25">
      <c r="G640" s="26"/>
      <c r="H640" s="26"/>
    </row>
    <row r="641" spans="7:8" ht="13.5" customHeight="1" x14ac:dyDescent="0.25">
      <c r="G641" s="26"/>
      <c r="H641" s="26"/>
    </row>
    <row r="642" spans="7:8" ht="13.5" customHeight="1" x14ac:dyDescent="0.25">
      <c r="G642" s="26"/>
      <c r="H642" s="26"/>
    </row>
    <row r="643" spans="7:8" ht="13.5" customHeight="1" x14ac:dyDescent="0.25">
      <c r="G643" s="26"/>
      <c r="H643" s="26"/>
    </row>
    <row r="644" spans="7:8" ht="13.5" customHeight="1" x14ac:dyDescent="0.25">
      <c r="G644" s="26"/>
      <c r="H644" s="26"/>
    </row>
    <row r="645" spans="7:8" ht="13.5" customHeight="1" x14ac:dyDescent="0.25">
      <c r="G645" s="26"/>
      <c r="H645" s="26"/>
    </row>
    <row r="646" spans="7:8" ht="13.5" customHeight="1" x14ac:dyDescent="0.25">
      <c r="G646" s="26"/>
      <c r="H646" s="26"/>
    </row>
    <row r="647" spans="7:8" ht="13.5" customHeight="1" x14ac:dyDescent="0.25">
      <c r="G647" s="26"/>
      <c r="H647" s="26"/>
    </row>
    <row r="648" spans="7:8" ht="13.5" customHeight="1" x14ac:dyDescent="0.25">
      <c r="G648" s="26"/>
      <c r="H648" s="26"/>
    </row>
    <row r="649" spans="7:8" ht="13.5" customHeight="1" x14ac:dyDescent="0.25">
      <c r="G649" s="26"/>
      <c r="H649" s="26"/>
    </row>
    <row r="650" spans="7:8" ht="13.5" customHeight="1" x14ac:dyDescent="0.25">
      <c r="G650" s="26"/>
      <c r="H650" s="26"/>
    </row>
    <row r="651" spans="7:8" ht="13.5" customHeight="1" x14ac:dyDescent="0.25">
      <c r="G651" s="26"/>
      <c r="H651" s="26"/>
    </row>
    <row r="652" spans="7:8" ht="13.5" customHeight="1" x14ac:dyDescent="0.25">
      <c r="G652" s="26"/>
      <c r="H652" s="26"/>
    </row>
    <row r="653" spans="7:8" ht="13.5" customHeight="1" x14ac:dyDescent="0.25">
      <c r="G653" s="26"/>
      <c r="H653" s="26"/>
    </row>
    <row r="654" spans="7:8" ht="13.5" customHeight="1" x14ac:dyDescent="0.25">
      <c r="G654" s="26"/>
      <c r="H654" s="26"/>
    </row>
    <row r="655" spans="7:8" ht="13.5" customHeight="1" x14ac:dyDescent="0.25">
      <c r="G655" s="26"/>
      <c r="H655" s="26"/>
    </row>
    <row r="656" spans="7:8" ht="13.5" customHeight="1" x14ac:dyDescent="0.25">
      <c r="G656" s="26"/>
      <c r="H656" s="26"/>
    </row>
    <row r="657" spans="7:8" ht="13.5" customHeight="1" x14ac:dyDescent="0.25">
      <c r="G657" s="26"/>
      <c r="H657" s="26"/>
    </row>
    <row r="658" spans="7:8" ht="13.5" customHeight="1" x14ac:dyDescent="0.25">
      <c r="G658" s="26"/>
      <c r="H658" s="26"/>
    </row>
    <row r="659" spans="7:8" ht="13.5" customHeight="1" x14ac:dyDescent="0.25">
      <c r="G659" s="26"/>
      <c r="H659" s="26"/>
    </row>
    <row r="660" spans="7:8" ht="13.5" customHeight="1" x14ac:dyDescent="0.25">
      <c r="G660" s="26"/>
      <c r="H660" s="26"/>
    </row>
    <row r="661" spans="7:8" ht="13.5" customHeight="1" x14ac:dyDescent="0.25">
      <c r="G661" s="26"/>
      <c r="H661" s="26"/>
    </row>
    <row r="662" spans="7:8" ht="13.5" customHeight="1" x14ac:dyDescent="0.25">
      <c r="G662" s="26"/>
      <c r="H662" s="26"/>
    </row>
    <row r="663" spans="7:8" ht="13.5" customHeight="1" x14ac:dyDescent="0.25">
      <c r="G663" s="26"/>
      <c r="H663" s="26"/>
    </row>
    <row r="664" spans="7:8" ht="13.5" customHeight="1" x14ac:dyDescent="0.25">
      <c r="G664" s="26"/>
      <c r="H664" s="26"/>
    </row>
    <row r="665" spans="7:8" ht="13.5" customHeight="1" x14ac:dyDescent="0.25">
      <c r="G665" s="26"/>
      <c r="H665" s="26"/>
    </row>
    <row r="666" spans="7:8" ht="13.5" customHeight="1" x14ac:dyDescent="0.25">
      <c r="G666" s="26"/>
      <c r="H666" s="26"/>
    </row>
    <row r="667" spans="7:8" ht="13.5" customHeight="1" x14ac:dyDescent="0.25">
      <c r="G667" s="26"/>
      <c r="H667" s="26"/>
    </row>
    <row r="668" spans="7:8" ht="13.5" customHeight="1" x14ac:dyDescent="0.25">
      <c r="G668" s="26"/>
      <c r="H668" s="26"/>
    </row>
    <row r="669" spans="7:8" ht="13.5" customHeight="1" x14ac:dyDescent="0.25">
      <c r="G669" s="26"/>
      <c r="H669" s="26"/>
    </row>
    <row r="670" spans="7:8" ht="13.5" customHeight="1" x14ac:dyDescent="0.25">
      <c r="G670" s="26"/>
      <c r="H670" s="26"/>
    </row>
    <row r="671" spans="7:8" ht="13.5" customHeight="1" x14ac:dyDescent="0.25">
      <c r="G671" s="26"/>
      <c r="H671" s="26"/>
    </row>
    <row r="672" spans="7:8" ht="13.5" customHeight="1" x14ac:dyDescent="0.25">
      <c r="G672" s="26"/>
      <c r="H672" s="26"/>
    </row>
    <row r="673" spans="7:8" ht="13.5" customHeight="1" x14ac:dyDescent="0.25">
      <c r="G673" s="26"/>
      <c r="H673" s="26"/>
    </row>
    <row r="674" spans="7:8" ht="13.5" customHeight="1" x14ac:dyDescent="0.25">
      <c r="G674" s="26"/>
      <c r="H674" s="26"/>
    </row>
    <row r="675" spans="7:8" ht="13.5" customHeight="1" x14ac:dyDescent="0.25">
      <c r="G675" s="26"/>
      <c r="H675" s="26"/>
    </row>
    <row r="676" spans="7:8" ht="13.5" customHeight="1" x14ac:dyDescent="0.25">
      <c r="G676" s="26"/>
      <c r="H676" s="26"/>
    </row>
    <row r="677" spans="7:8" ht="13.5" customHeight="1" x14ac:dyDescent="0.25">
      <c r="G677" s="26"/>
      <c r="H677" s="26"/>
    </row>
    <row r="678" spans="7:8" ht="13.5" customHeight="1" x14ac:dyDescent="0.25">
      <c r="G678" s="26"/>
      <c r="H678" s="26"/>
    </row>
    <row r="679" spans="7:8" ht="13.5" customHeight="1" x14ac:dyDescent="0.25">
      <c r="G679" s="26"/>
      <c r="H679" s="26"/>
    </row>
    <row r="680" spans="7:8" ht="13.5" customHeight="1" x14ac:dyDescent="0.25">
      <c r="G680" s="26"/>
      <c r="H680" s="26"/>
    </row>
    <row r="681" spans="7:8" ht="13.5" customHeight="1" x14ac:dyDescent="0.25">
      <c r="G681" s="26"/>
      <c r="H681" s="26"/>
    </row>
    <row r="682" spans="7:8" ht="13.5" customHeight="1" x14ac:dyDescent="0.25">
      <c r="G682" s="26"/>
      <c r="H682" s="26"/>
    </row>
    <row r="683" spans="7:8" ht="13.5" customHeight="1" x14ac:dyDescent="0.25">
      <c r="G683" s="26"/>
      <c r="H683" s="26"/>
    </row>
    <row r="684" spans="7:8" ht="13.5" customHeight="1" x14ac:dyDescent="0.25">
      <c r="G684" s="26"/>
      <c r="H684" s="26"/>
    </row>
    <row r="685" spans="7:8" ht="13.5" customHeight="1" x14ac:dyDescent="0.25">
      <c r="G685" s="26"/>
      <c r="H685" s="26"/>
    </row>
    <row r="686" spans="7:8" ht="13.5" customHeight="1" x14ac:dyDescent="0.25">
      <c r="G686" s="26"/>
      <c r="H686" s="26"/>
    </row>
    <row r="687" spans="7:8" ht="13.5" customHeight="1" x14ac:dyDescent="0.25">
      <c r="G687" s="26"/>
      <c r="H687" s="26"/>
    </row>
    <row r="688" spans="7:8" ht="13.5" customHeight="1" x14ac:dyDescent="0.25">
      <c r="G688" s="26"/>
      <c r="H688" s="26"/>
    </row>
    <row r="689" spans="7:8" ht="13.5" customHeight="1" x14ac:dyDescent="0.25">
      <c r="G689" s="26"/>
      <c r="H689" s="26"/>
    </row>
    <row r="690" spans="7:8" ht="13.5" customHeight="1" x14ac:dyDescent="0.25">
      <c r="G690" s="26"/>
      <c r="H690" s="26"/>
    </row>
    <row r="691" spans="7:8" ht="13.5" customHeight="1" x14ac:dyDescent="0.25">
      <c r="G691" s="26"/>
      <c r="H691" s="26"/>
    </row>
    <row r="692" spans="7:8" ht="13.5" customHeight="1" x14ac:dyDescent="0.25">
      <c r="G692" s="26"/>
      <c r="H692" s="26"/>
    </row>
    <row r="693" spans="7:8" ht="13.5" customHeight="1" x14ac:dyDescent="0.25">
      <c r="G693" s="26"/>
      <c r="H693" s="26"/>
    </row>
    <row r="694" spans="7:8" ht="13.5" customHeight="1" x14ac:dyDescent="0.25">
      <c r="G694" s="26"/>
      <c r="H694" s="26"/>
    </row>
    <row r="695" spans="7:8" ht="13.5" customHeight="1" x14ac:dyDescent="0.25">
      <c r="G695" s="26"/>
      <c r="H695" s="26"/>
    </row>
    <row r="696" spans="7:8" ht="13.5" customHeight="1" x14ac:dyDescent="0.25">
      <c r="G696" s="26"/>
      <c r="H696" s="26"/>
    </row>
    <row r="697" spans="7:8" ht="13.5" customHeight="1" x14ac:dyDescent="0.25">
      <c r="G697" s="26"/>
      <c r="H697" s="26"/>
    </row>
    <row r="698" spans="7:8" ht="13.5" customHeight="1" x14ac:dyDescent="0.25">
      <c r="G698" s="26"/>
      <c r="H698" s="26"/>
    </row>
    <row r="699" spans="7:8" ht="13.5" customHeight="1" x14ac:dyDescent="0.25">
      <c r="G699" s="26"/>
      <c r="H699" s="26"/>
    </row>
    <row r="700" spans="7:8" ht="13.5" customHeight="1" x14ac:dyDescent="0.25">
      <c r="G700" s="26"/>
      <c r="H700" s="26"/>
    </row>
    <row r="701" spans="7:8" ht="13.5" customHeight="1" x14ac:dyDescent="0.25">
      <c r="G701" s="26"/>
      <c r="H701" s="26"/>
    </row>
    <row r="702" spans="7:8" ht="13.5" customHeight="1" x14ac:dyDescent="0.25">
      <c r="G702" s="26"/>
      <c r="H702" s="26"/>
    </row>
    <row r="703" spans="7:8" ht="13.5" customHeight="1" x14ac:dyDescent="0.25">
      <c r="G703" s="26"/>
      <c r="H703" s="26"/>
    </row>
    <row r="704" spans="7:8" ht="13.5" customHeight="1" x14ac:dyDescent="0.25">
      <c r="G704" s="26"/>
      <c r="H704" s="26"/>
    </row>
    <row r="705" spans="7:8" ht="13.5" customHeight="1" x14ac:dyDescent="0.25">
      <c r="G705" s="26"/>
      <c r="H705" s="26"/>
    </row>
    <row r="706" spans="7:8" ht="13.5" customHeight="1" x14ac:dyDescent="0.25">
      <c r="G706" s="26"/>
      <c r="H706" s="26"/>
    </row>
    <row r="707" spans="7:8" ht="13.5" customHeight="1" x14ac:dyDescent="0.25">
      <c r="G707" s="26"/>
      <c r="H707" s="26"/>
    </row>
    <row r="708" spans="7:8" ht="13.5" customHeight="1" x14ac:dyDescent="0.25">
      <c r="G708" s="26"/>
      <c r="H708" s="26"/>
    </row>
    <row r="709" spans="7:8" ht="13.5" customHeight="1" x14ac:dyDescent="0.25">
      <c r="G709" s="26"/>
      <c r="H709" s="26"/>
    </row>
    <row r="710" spans="7:8" ht="13.5" customHeight="1" x14ac:dyDescent="0.25">
      <c r="G710" s="26"/>
      <c r="H710" s="26"/>
    </row>
    <row r="711" spans="7:8" ht="13.5" customHeight="1" x14ac:dyDescent="0.25">
      <c r="G711" s="26"/>
      <c r="H711" s="26"/>
    </row>
    <row r="712" spans="7:8" ht="13.5" customHeight="1" x14ac:dyDescent="0.25">
      <c r="G712" s="26"/>
      <c r="H712" s="26"/>
    </row>
    <row r="713" spans="7:8" ht="13.5" customHeight="1" x14ac:dyDescent="0.25">
      <c r="G713" s="26"/>
      <c r="H713" s="26"/>
    </row>
    <row r="714" spans="7:8" ht="13.5" customHeight="1" x14ac:dyDescent="0.25">
      <c r="G714" s="26"/>
      <c r="H714" s="26"/>
    </row>
    <row r="715" spans="7:8" ht="13.5" customHeight="1" x14ac:dyDescent="0.25">
      <c r="G715" s="26"/>
      <c r="H715" s="26"/>
    </row>
    <row r="716" spans="7:8" ht="13.5" customHeight="1" x14ac:dyDescent="0.25">
      <c r="G716" s="26"/>
      <c r="H716" s="26"/>
    </row>
    <row r="717" spans="7:8" ht="13.5" customHeight="1" x14ac:dyDescent="0.25">
      <c r="G717" s="26"/>
      <c r="H717" s="26"/>
    </row>
    <row r="718" spans="7:8" ht="13.5" customHeight="1" x14ac:dyDescent="0.25">
      <c r="G718" s="26"/>
      <c r="H718" s="26"/>
    </row>
    <row r="719" spans="7:8" ht="13.5" customHeight="1" x14ac:dyDescent="0.25">
      <c r="G719" s="26"/>
      <c r="H719" s="26"/>
    </row>
    <row r="720" spans="7:8" ht="13.5" customHeight="1" x14ac:dyDescent="0.25">
      <c r="G720" s="26"/>
      <c r="H720" s="26"/>
    </row>
    <row r="721" spans="7:8" ht="13.5" customHeight="1" x14ac:dyDescent="0.25">
      <c r="G721" s="26"/>
      <c r="H721" s="26"/>
    </row>
    <row r="722" spans="7:8" ht="13.5" customHeight="1" x14ac:dyDescent="0.25">
      <c r="G722" s="26"/>
      <c r="H722" s="26"/>
    </row>
    <row r="723" spans="7:8" ht="13.5" customHeight="1" x14ac:dyDescent="0.25">
      <c r="G723" s="26"/>
      <c r="H723" s="26"/>
    </row>
    <row r="724" spans="7:8" ht="13.5" customHeight="1" x14ac:dyDescent="0.25">
      <c r="G724" s="26"/>
      <c r="H724" s="26"/>
    </row>
    <row r="725" spans="7:8" ht="13.5" customHeight="1" x14ac:dyDescent="0.25">
      <c r="G725" s="26"/>
      <c r="H725" s="26"/>
    </row>
    <row r="726" spans="7:8" ht="13.5" customHeight="1" x14ac:dyDescent="0.25">
      <c r="G726" s="26"/>
      <c r="H726" s="26"/>
    </row>
    <row r="727" spans="7:8" ht="13.5" customHeight="1" x14ac:dyDescent="0.25">
      <c r="G727" s="26"/>
      <c r="H727" s="26"/>
    </row>
    <row r="728" spans="7:8" ht="13.5" customHeight="1" x14ac:dyDescent="0.25">
      <c r="G728" s="26"/>
      <c r="H728" s="26"/>
    </row>
    <row r="729" spans="7:8" ht="13.5" customHeight="1" x14ac:dyDescent="0.25">
      <c r="G729" s="26"/>
      <c r="H729" s="26"/>
    </row>
    <row r="730" spans="7:8" ht="13.5" customHeight="1" x14ac:dyDescent="0.25">
      <c r="G730" s="26"/>
      <c r="H730" s="26"/>
    </row>
    <row r="731" spans="7:8" ht="13.5" customHeight="1" x14ac:dyDescent="0.25">
      <c r="G731" s="26"/>
      <c r="H731" s="26"/>
    </row>
    <row r="732" spans="7:8" ht="13.5" customHeight="1" x14ac:dyDescent="0.25">
      <c r="G732" s="26"/>
      <c r="H732" s="26"/>
    </row>
    <row r="733" spans="7:8" ht="13.5" customHeight="1" x14ac:dyDescent="0.25">
      <c r="G733" s="26"/>
      <c r="H733" s="26"/>
    </row>
    <row r="734" spans="7:8" ht="13.5" customHeight="1" x14ac:dyDescent="0.25">
      <c r="G734" s="26"/>
      <c r="H734" s="26"/>
    </row>
    <row r="735" spans="7:8" ht="13.5" customHeight="1" x14ac:dyDescent="0.25">
      <c r="G735" s="26"/>
      <c r="H735" s="26"/>
    </row>
    <row r="736" spans="7:8" ht="13.5" customHeight="1" x14ac:dyDescent="0.25">
      <c r="G736" s="26"/>
      <c r="H736" s="26"/>
    </row>
    <row r="737" spans="7:8" ht="13.5" customHeight="1" x14ac:dyDescent="0.25">
      <c r="G737" s="26"/>
      <c r="H737" s="26"/>
    </row>
    <row r="738" spans="7:8" ht="13.5" customHeight="1" x14ac:dyDescent="0.25">
      <c r="G738" s="26"/>
      <c r="H738" s="26"/>
    </row>
    <row r="739" spans="7:8" ht="13.5" customHeight="1" x14ac:dyDescent="0.25">
      <c r="G739" s="26"/>
      <c r="H739" s="26"/>
    </row>
    <row r="740" spans="7:8" ht="13.5" customHeight="1" x14ac:dyDescent="0.25">
      <c r="G740" s="26"/>
      <c r="H740" s="26"/>
    </row>
    <row r="741" spans="7:8" ht="13.5" customHeight="1" x14ac:dyDescent="0.25">
      <c r="G741" s="26"/>
      <c r="H741" s="26"/>
    </row>
    <row r="742" spans="7:8" ht="13.5" customHeight="1" x14ac:dyDescent="0.25">
      <c r="G742" s="26"/>
      <c r="H742" s="26"/>
    </row>
    <row r="743" spans="7:8" ht="13.5" customHeight="1" x14ac:dyDescent="0.25">
      <c r="G743" s="26"/>
      <c r="H743" s="26"/>
    </row>
    <row r="744" spans="7:8" ht="13.5" customHeight="1" x14ac:dyDescent="0.25">
      <c r="G744" s="26"/>
      <c r="H744" s="26"/>
    </row>
    <row r="745" spans="7:8" ht="13.5" customHeight="1" x14ac:dyDescent="0.25">
      <c r="G745" s="26"/>
      <c r="H745" s="26"/>
    </row>
    <row r="746" spans="7:8" ht="13.5" customHeight="1" x14ac:dyDescent="0.25">
      <c r="G746" s="26"/>
      <c r="H746" s="26"/>
    </row>
    <row r="747" spans="7:8" ht="13.5" customHeight="1" x14ac:dyDescent="0.25">
      <c r="G747" s="26"/>
      <c r="H747" s="26"/>
    </row>
    <row r="748" spans="7:8" ht="13.5" customHeight="1" x14ac:dyDescent="0.25">
      <c r="G748" s="26"/>
      <c r="H748" s="26"/>
    </row>
    <row r="749" spans="7:8" ht="13.5" customHeight="1" x14ac:dyDescent="0.25">
      <c r="G749" s="26"/>
      <c r="H749" s="26"/>
    </row>
    <row r="750" spans="7:8" ht="13.5" customHeight="1" x14ac:dyDescent="0.25">
      <c r="G750" s="26"/>
      <c r="H750" s="26"/>
    </row>
    <row r="751" spans="7:8" ht="13.5" customHeight="1" x14ac:dyDescent="0.25">
      <c r="G751" s="26"/>
      <c r="H751" s="26"/>
    </row>
    <row r="752" spans="7:8" ht="13.5" customHeight="1" x14ac:dyDescent="0.25">
      <c r="G752" s="26"/>
      <c r="H752" s="26"/>
    </row>
    <row r="753" spans="7:8" ht="13.5" customHeight="1" x14ac:dyDescent="0.25">
      <c r="G753" s="26"/>
      <c r="H753" s="26"/>
    </row>
    <row r="754" spans="7:8" ht="13.5" customHeight="1" x14ac:dyDescent="0.25">
      <c r="G754" s="26"/>
      <c r="H754" s="26"/>
    </row>
    <row r="755" spans="7:8" ht="13.5" customHeight="1" x14ac:dyDescent="0.25">
      <c r="G755" s="26"/>
      <c r="H755" s="26"/>
    </row>
    <row r="756" spans="7:8" ht="13.5" customHeight="1" x14ac:dyDescent="0.25">
      <c r="G756" s="26"/>
      <c r="H756" s="26"/>
    </row>
    <row r="757" spans="7:8" ht="13.5" customHeight="1" x14ac:dyDescent="0.25">
      <c r="G757" s="26"/>
      <c r="H757" s="26"/>
    </row>
    <row r="758" spans="7:8" ht="13.5" customHeight="1" x14ac:dyDescent="0.25">
      <c r="G758" s="26"/>
      <c r="H758" s="26"/>
    </row>
    <row r="759" spans="7:8" ht="13.5" customHeight="1" x14ac:dyDescent="0.25">
      <c r="G759" s="26"/>
      <c r="H759" s="26"/>
    </row>
    <row r="760" spans="7:8" ht="13.5" customHeight="1" x14ac:dyDescent="0.25">
      <c r="G760" s="26"/>
      <c r="H760" s="26"/>
    </row>
    <row r="761" spans="7:8" ht="13.5" customHeight="1" x14ac:dyDescent="0.25">
      <c r="G761" s="26"/>
      <c r="H761" s="26"/>
    </row>
    <row r="762" spans="7:8" ht="13.5" customHeight="1" x14ac:dyDescent="0.25">
      <c r="G762" s="26"/>
      <c r="H762" s="26"/>
    </row>
    <row r="763" spans="7:8" ht="13.5" customHeight="1" x14ac:dyDescent="0.25">
      <c r="G763" s="26"/>
      <c r="H763" s="26"/>
    </row>
    <row r="764" spans="7:8" ht="13.5" customHeight="1" x14ac:dyDescent="0.25">
      <c r="G764" s="26"/>
      <c r="H764" s="26"/>
    </row>
    <row r="765" spans="7:8" ht="13.5" customHeight="1" x14ac:dyDescent="0.25">
      <c r="G765" s="26"/>
      <c r="H765" s="26"/>
    </row>
    <row r="766" spans="7:8" ht="13.5" customHeight="1" x14ac:dyDescent="0.25">
      <c r="G766" s="26"/>
      <c r="H766" s="26"/>
    </row>
    <row r="767" spans="7:8" ht="13.5" customHeight="1" x14ac:dyDescent="0.25">
      <c r="G767" s="26"/>
      <c r="H767" s="26"/>
    </row>
    <row r="768" spans="7:8" ht="13.5" customHeight="1" x14ac:dyDescent="0.25">
      <c r="G768" s="26"/>
      <c r="H768" s="26"/>
    </row>
    <row r="769" spans="7:8" ht="13.5" customHeight="1" x14ac:dyDescent="0.25">
      <c r="G769" s="26"/>
      <c r="H769" s="26"/>
    </row>
    <row r="770" spans="7:8" ht="13.5" customHeight="1" x14ac:dyDescent="0.25">
      <c r="G770" s="26"/>
      <c r="H770" s="26"/>
    </row>
    <row r="771" spans="7:8" ht="13.5" customHeight="1" x14ac:dyDescent="0.25">
      <c r="G771" s="26"/>
      <c r="H771" s="26"/>
    </row>
    <row r="772" spans="7:8" ht="13.5" customHeight="1" x14ac:dyDescent="0.25">
      <c r="G772" s="26"/>
      <c r="H772" s="26"/>
    </row>
    <row r="773" spans="7:8" ht="13.5" customHeight="1" x14ac:dyDescent="0.25">
      <c r="G773" s="26"/>
      <c r="H773" s="26"/>
    </row>
    <row r="774" spans="7:8" ht="13.5" customHeight="1" x14ac:dyDescent="0.25">
      <c r="G774" s="26"/>
      <c r="H774" s="26"/>
    </row>
    <row r="775" spans="7:8" ht="13.5" customHeight="1" x14ac:dyDescent="0.25">
      <c r="G775" s="26"/>
      <c r="H775" s="26"/>
    </row>
    <row r="776" spans="7:8" ht="13.5" customHeight="1" x14ac:dyDescent="0.25">
      <c r="G776" s="26"/>
      <c r="H776" s="26"/>
    </row>
    <row r="777" spans="7:8" ht="13.5" customHeight="1" x14ac:dyDescent="0.25">
      <c r="G777" s="26"/>
      <c r="H777" s="26"/>
    </row>
    <row r="778" spans="7:8" ht="13.5" customHeight="1" x14ac:dyDescent="0.25">
      <c r="G778" s="26"/>
      <c r="H778" s="26"/>
    </row>
    <row r="779" spans="7:8" ht="13.5" customHeight="1" x14ac:dyDescent="0.25">
      <c r="G779" s="26"/>
      <c r="H779" s="26"/>
    </row>
    <row r="780" spans="7:8" ht="13.5" customHeight="1" x14ac:dyDescent="0.25">
      <c r="G780" s="26"/>
      <c r="H780" s="26"/>
    </row>
    <row r="781" spans="7:8" ht="13.5" customHeight="1" x14ac:dyDescent="0.25">
      <c r="G781" s="26"/>
      <c r="H781" s="26"/>
    </row>
    <row r="782" spans="7:8" ht="13.5" customHeight="1" x14ac:dyDescent="0.25">
      <c r="G782" s="26"/>
      <c r="H782" s="26"/>
    </row>
    <row r="783" spans="7:8" ht="13.5" customHeight="1" x14ac:dyDescent="0.25">
      <c r="G783" s="26"/>
      <c r="H783" s="26"/>
    </row>
    <row r="784" spans="7:8" ht="13.5" customHeight="1" x14ac:dyDescent="0.25">
      <c r="G784" s="26"/>
      <c r="H784" s="26"/>
    </row>
    <row r="785" spans="7:8" ht="13.5" customHeight="1" x14ac:dyDescent="0.25">
      <c r="G785" s="26"/>
      <c r="H785" s="26"/>
    </row>
    <row r="786" spans="7:8" ht="13.5" customHeight="1" x14ac:dyDescent="0.25">
      <c r="G786" s="26"/>
      <c r="H786" s="26"/>
    </row>
    <row r="787" spans="7:8" ht="13.5" customHeight="1" x14ac:dyDescent="0.25">
      <c r="G787" s="26"/>
      <c r="H787" s="26"/>
    </row>
    <row r="788" spans="7:8" ht="13.5" customHeight="1" x14ac:dyDescent="0.25">
      <c r="G788" s="26"/>
      <c r="H788" s="26"/>
    </row>
    <row r="789" spans="7:8" ht="13.5" customHeight="1" x14ac:dyDescent="0.25">
      <c r="G789" s="26"/>
      <c r="H789" s="26"/>
    </row>
    <row r="790" spans="7:8" ht="13.5" customHeight="1" x14ac:dyDescent="0.25">
      <c r="G790" s="26"/>
      <c r="H790" s="26"/>
    </row>
    <row r="791" spans="7:8" ht="13.5" customHeight="1" x14ac:dyDescent="0.25">
      <c r="G791" s="26"/>
      <c r="H791" s="26"/>
    </row>
    <row r="792" spans="7:8" ht="13.5" customHeight="1" x14ac:dyDescent="0.25">
      <c r="G792" s="26"/>
      <c r="H792" s="26"/>
    </row>
    <row r="793" spans="7:8" ht="13.5" customHeight="1" x14ac:dyDescent="0.25">
      <c r="G793" s="26"/>
      <c r="H793" s="26"/>
    </row>
    <row r="794" spans="7:8" ht="13.5" customHeight="1" x14ac:dyDescent="0.25">
      <c r="G794" s="26"/>
      <c r="H794" s="26"/>
    </row>
    <row r="795" spans="7:8" ht="13.5" customHeight="1" x14ac:dyDescent="0.25">
      <c r="G795" s="26"/>
      <c r="H795" s="26"/>
    </row>
    <row r="796" spans="7:8" ht="13.5" customHeight="1" x14ac:dyDescent="0.25">
      <c r="G796" s="26"/>
      <c r="H796" s="26"/>
    </row>
    <row r="797" spans="7:8" ht="13.5" customHeight="1" x14ac:dyDescent="0.25">
      <c r="G797" s="26"/>
      <c r="H797" s="26"/>
    </row>
    <row r="798" spans="7:8" ht="13.5" customHeight="1" x14ac:dyDescent="0.25">
      <c r="G798" s="26"/>
      <c r="H798" s="26"/>
    </row>
    <row r="799" spans="7:8" ht="13.5" customHeight="1" x14ac:dyDescent="0.25">
      <c r="G799" s="26"/>
      <c r="H799" s="26"/>
    </row>
    <row r="800" spans="7:8" ht="13.5" customHeight="1" x14ac:dyDescent="0.25">
      <c r="G800" s="26"/>
      <c r="H800" s="26"/>
    </row>
    <row r="801" spans="7:8" ht="13.5" customHeight="1" x14ac:dyDescent="0.25">
      <c r="G801" s="26"/>
      <c r="H801" s="26"/>
    </row>
    <row r="802" spans="7:8" ht="13.5" customHeight="1" x14ac:dyDescent="0.25">
      <c r="G802" s="26"/>
      <c r="H802" s="26"/>
    </row>
    <row r="803" spans="7:8" ht="13.5" customHeight="1" x14ac:dyDescent="0.25">
      <c r="G803" s="26"/>
      <c r="H803" s="26"/>
    </row>
    <row r="804" spans="7:8" ht="13.5" customHeight="1" x14ac:dyDescent="0.25">
      <c r="G804" s="26"/>
      <c r="H804" s="26"/>
    </row>
    <row r="805" spans="7:8" ht="13.5" customHeight="1" x14ac:dyDescent="0.25">
      <c r="G805" s="26"/>
      <c r="H805" s="26"/>
    </row>
    <row r="806" spans="7:8" ht="13.5" customHeight="1" x14ac:dyDescent="0.25">
      <c r="G806" s="26"/>
      <c r="H806" s="26"/>
    </row>
    <row r="807" spans="7:8" ht="13.5" customHeight="1" x14ac:dyDescent="0.25">
      <c r="G807" s="26"/>
      <c r="H807" s="26"/>
    </row>
    <row r="808" spans="7:8" ht="13.5" customHeight="1" x14ac:dyDescent="0.25">
      <c r="G808" s="26"/>
      <c r="H808" s="26"/>
    </row>
    <row r="809" spans="7:8" ht="13.5" customHeight="1" x14ac:dyDescent="0.25">
      <c r="G809" s="26"/>
      <c r="H809" s="26"/>
    </row>
    <row r="810" spans="7:8" ht="13.5" customHeight="1" x14ac:dyDescent="0.25">
      <c r="G810" s="26"/>
      <c r="H810" s="26"/>
    </row>
    <row r="811" spans="7:8" ht="13.5" customHeight="1" x14ac:dyDescent="0.25">
      <c r="G811" s="26"/>
      <c r="H811" s="26"/>
    </row>
    <row r="812" spans="7:8" ht="13.5" customHeight="1" x14ac:dyDescent="0.25">
      <c r="G812" s="26"/>
      <c r="H812" s="26"/>
    </row>
    <row r="813" spans="7:8" ht="13.5" customHeight="1" x14ac:dyDescent="0.25">
      <c r="G813" s="26"/>
      <c r="H813" s="26"/>
    </row>
    <row r="814" spans="7:8" ht="13.5" customHeight="1" x14ac:dyDescent="0.25">
      <c r="G814" s="26"/>
      <c r="H814" s="26"/>
    </row>
    <row r="815" spans="7:8" ht="13.5" customHeight="1" x14ac:dyDescent="0.25">
      <c r="G815" s="26"/>
      <c r="H815" s="26"/>
    </row>
    <row r="816" spans="7:8" ht="13.5" customHeight="1" x14ac:dyDescent="0.25">
      <c r="G816" s="26"/>
      <c r="H816" s="26"/>
    </row>
    <row r="817" spans="7:8" ht="13.5" customHeight="1" x14ac:dyDescent="0.25">
      <c r="G817" s="26"/>
      <c r="H817" s="26"/>
    </row>
    <row r="818" spans="7:8" ht="13.5" customHeight="1" x14ac:dyDescent="0.25">
      <c r="G818" s="26"/>
      <c r="H818" s="26"/>
    </row>
    <row r="819" spans="7:8" ht="13.5" customHeight="1" x14ac:dyDescent="0.25">
      <c r="G819" s="26"/>
      <c r="H819" s="26"/>
    </row>
    <row r="820" spans="7:8" ht="13.5" customHeight="1" x14ac:dyDescent="0.25">
      <c r="G820" s="26"/>
      <c r="H820" s="26"/>
    </row>
    <row r="821" spans="7:8" ht="13.5" customHeight="1" x14ac:dyDescent="0.25">
      <c r="G821" s="26"/>
      <c r="H821" s="26"/>
    </row>
    <row r="822" spans="7:8" ht="13.5" customHeight="1" x14ac:dyDescent="0.25">
      <c r="G822" s="26"/>
      <c r="H822" s="26"/>
    </row>
    <row r="823" spans="7:8" ht="13.5" customHeight="1" x14ac:dyDescent="0.25">
      <c r="G823" s="26"/>
      <c r="H823" s="26"/>
    </row>
    <row r="824" spans="7:8" ht="13.5" customHeight="1" x14ac:dyDescent="0.25">
      <c r="G824" s="26"/>
      <c r="H824" s="26"/>
    </row>
    <row r="825" spans="7:8" ht="13.5" customHeight="1" x14ac:dyDescent="0.25">
      <c r="G825" s="26"/>
      <c r="H825" s="26"/>
    </row>
    <row r="826" spans="7:8" ht="13.5" customHeight="1" x14ac:dyDescent="0.25">
      <c r="G826" s="26"/>
      <c r="H826" s="26"/>
    </row>
    <row r="827" spans="7:8" ht="13.5" customHeight="1" x14ac:dyDescent="0.25">
      <c r="G827" s="26"/>
      <c r="H827" s="26"/>
    </row>
    <row r="828" spans="7:8" ht="13.5" customHeight="1" x14ac:dyDescent="0.25">
      <c r="G828" s="26"/>
      <c r="H828" s="26"/>
    </row>
    <row r="829" spans="7:8" ht="13.5" customHeight="1" x14ac:dyDescent="0.25">
      <c r="G829" s="26"/>
      <c r="H829" s="26"/>
    </row>
    <row r="830" spans="7:8" ht="13.5" customHeight="1" x14ac:dyDescent="0.25">
      <c r="G830" s="26"/>
      <c r="H830" s="26"/>
    </row>
    <row r="831" spans="7:8" ht="13.5" customHeight="1" x14ac:dyDescent="0.25">
      <c r="G831" s="26"/>
      <c r="H831" s="26"/>
    </row>
    <row r="832" spans="7:8" ht="13.5" customHeight="1" x14ac:dyDescent="0.25">
      <c r="G832" s="26"/>
      <c r="H832" s="26"/>
    </row>
    <row r="833" spans="7:8" ht="13.5" customHeight="1" x14ac:dyDescent="0.25">
      <c r="G833" s="26"/>
      <c r="H833" s="26"/>
    </row>
    <row r="834" spans="7:8" ht="13.5" customHeight="1" x14ac:dyDescent="0.25">
      <c r="G834" s="26"/>
      <c r="H834" s="26"/>
    </row>
    <row r="835" spans="7:8" ht="13.5" customHeight="1" x14ac:dyDescent="0.25">
      <c r="G835" s="26"/>
      <c r="H835" s="26"/>
    </row>
    <row r="836" spans="7:8" ht="13.5" customHeight="1" x14ac:dyDescent="0.25">
      <c r="G836" s="26"/>
      <c r="H836" s="26"/>
    </row>
    <row r="837" spans="7:8" ht="13.5" customHeight="1" x14ac:dyDescent="0.25">
      <c r="G837" s="26"/>
      <c r="H837" s="26"/>
    </row>
    <row r="838" spans="7:8" ht="13.5" customHeight="1" x14ac:dyDescent="0.25">
      <c r="G838" s="26"/>
      <c r="H838" s="26"/>
    </row>
    <row r="839" spans="7:8" ht="13.5" customHeight="1" x14ac:dyDescent="0.25">
      <c r="G839" s="26"/>
      <c r="H839" s="26"/>
    </row>
    <row r="840" spans="7:8" ht="13.5" customHeight="1" x14ac:dyDescent="0.25">
      <c r="G840" s="26"/>
      <c r="H840" s="26"/>
    </row>
    <row r="841" spans="7:8" ht="13.5" customHeight="1" x14ac:dyDescent="0.25">
      <c r="G841" s="26"/>
      <c r="H841" s="26"/>
    </row>
    <row r="842" spans="7:8" ht="13.5" customHeight="1" x14ac:dyDescent="0.25">
      <c r="G842" s="26"/>
      <c r="H842" s="26"/>
    </row>
    <row r="843" spans="7:8" ht="13.5" customHeight="1" x14ac:dyDescent="0.25">
      <c r="G843" s="26"/>
      <c r="H843" s="26"/>
    </row>
    <row r="844" spans="7:8" ht="13.5" customHeight="1" x14ac:dyDescent="0.25">
      <c r="G844" s="26"/>
      <c r="H844" s="26"/>
    </row>
    <row r="845" spans="7:8" ht="13.5" customHeight="1" x14ac:dyDescent="0.25">
      <c r="G845" s="26"/>
      <c r="H845" s="26"/>
    </row>
    <row r="846" spans="7:8" ht="13.5" customHeight="1" x14ac:dyDescent="0.25">
      <c r="G846" s="26"/>
      <c r="H846" s="26"/>
    </row>
    <row r="847" spans="7:8" ht="13.5" customHeight="1" x14ac:dyDescent="0.25">
      <c r="G847" s="26"/>
      <c r="H847" s="26"/>
    </row>
    <row r="848" spans="7:8" ht="13.5" customHeight="1" x14ac:dyDescent="0.25">
      <c r="G848" s="26"/>
      <c r="H848" s="26"/>
    </row>
    <row r="849" spans="7:8" ht="13.5" customHeight="1" x14ac:dyDescent="0.25">
      <c r="G849" s="26"/>
      <c r="H849" s="26"/>
    </row>
    <row r="850" spans="7:8" ht="13.5" customHeight="1" x14ac:dyDescent="0.25">
      <c r="G850" s="26"/>
      <c r="H850" s="26"/>
    </row>
    <row r="851" spans="7:8" ht="13.5" customHeight="1" x14ac:dyDescent="0.25">
      <c r="G851" s="26"/>
      <c r="H851" s="26"/>
    </row>
    <row r="852" spans="7:8" ht="13.5" customHeight="1" x14ac:dyDescent="0.25">
      <c r="G852" s="26"/>
      <c r="H852" s="26"/>
    </row>
    <row r="853" spans="7:8" ht="13.5" customHeight="1" x14ac:dyDescent="0.25">
      <c r="G853" s="26"/>
      <c r="H853" s="26"/>
    </row>
    <row r="854" spans="7:8" ht="13.5" customHeight="1" x14ac:dyDescent="0.25">
      <c r="G854" s="26"/>
      <c r="H854" s="26"/>
    </row>
    <row r="855" spans="7:8" ht="13.5" customHeight="1" x14ac:dyDescent="0.25">
      <c r="G855" s="26"/>
      <c r="H855" s="26"/>
    </row>
    <row r="856" spans="7:8" ht="13.5" customHeight="1" x14ac:dyDescent="0.25">
      <c r="G856" s="26"/>
      <c r="H856" s="26"/>
    </row>
    <row r="857" spans="7:8" ht="13.5" customHeight="1" x14ac:dyDescent="0.25">
      <c r="G857" s="26"/>
      <c r="H857" s="26"/>
    </row>
    <row r="858" spans="7:8" ht="13.5" customHeight="1" x14ac:dyDescent="0.25">
      <c r="G858" s="26"/>
      <c r="H858" s="26"/>
    </row>
    <row r="859" spans="7:8" ht="13.5" customHeight="1" x14ac:dyDescent="0.25">
      <c r="G859" s="26"/>
      <c r="H859" s="26"/>
    </row>
    <row r="860" spans="7:8" ht="13.5" customHeight="1" x14ac:dyDescent="0.25">
      <c r="G860" s="26"/>
      <c r="H860" s="26"/>
    </row>
    <row r="861" spans="7:8" ht="13.5" customHeight="1" x14ac:dyDescent="0.25">
      <c r="G861" s="26"/>
      <c r="H861" s="26"/>
    </row>
    <row r="862" spans="7:8" ht="13.5" customHeight="1" x14ac:dyDescent="0.25">
      <c r="G862" s="26"/>
      <c r="H862" s="26"/>
    </row>
    <row r="863" spans="7:8" ht="13.5" customHeight="1" x14ac:dyDescent="0.25">
      <c r="G863" s="26"/>
      <c r="H863" s="26"/>
    </row>
    <row r="864" spans="7:8" ht="13.5" customHeight="1" x14ac:dyDescent="0.25">
      <c r="G864" s="26"/>
      <c r="H864" s="26"/>
    </row>
    <row r="865" spans="7:8" ht="13.5" customHeight="1" x14ac:dyDescent="0.25">
      <c r="G865" s="26"/>
      <c r="H865" s="26"/>
    </row>
    <row r="866" spans="7:8" ht="13.5" customHeight="1" x14ac:dyDescent="0.25">
      <c r="G866" s="26"/>
      <c r="H866" s="26"/>
    </row>
    <row r="867" spans="7:8" ht="13.5" customHeight="1" x14ac:dyDescent="0.25">
      <c r="G867" s="26"/>
      <c r="H867" s="26"/>
    </row>
    <row r="868" spans="7:8" ht="13.5" customHeight="1" x14ac:dyDescent="0.25">
      <c r="G868" s="26"/>
      <c r="H868" s="26"/>
    </row>
    <row r="869" spans="7:8" ht="13.5" customHeight="1" x14ac:dyDescent="0.25">
      <c r="G869" s="26"/>
      <c r="H869" s="26"/>
    </row>
    <row r="870" spans="7:8" ht="13.5" customHeight="1" x14ac:dyDescent="0.25">
      <c r="G870" s="26"/>
      <c r="H870" s="26"/>
    </row>
    <row r="871" spans="7:8" ht="13.5" customHeight="1" x14ac:dyDescent="0.25">
      <c r="G871" s="26"/>
      <c r="H871" s="26"/>
    </row>
    <row r="872" spans="7:8" ht="13.5" customHeight="1" x14ac:dyDescent="0.25">
      <c r="G872" s="26"/>
      <c r="H872" s="26"/>
    </row>
    <row r="873" spans="7:8" ht="13.5" customHeight="1" x14ac:dyDescent="0.25">
      <c r="G873" s="26"/>
      <c r="H873" s="26"/>
    </row>
    <row r="874" spans="7:8" ht="13.5" customHeight="1" x14ac:dyDescent="0.25">
      <c r="G874" s="26"/>
      <c r="H874" s="26"/>
    </row>
    <row r="875" spans="7:8" ht="13.5" customHeight="1" x14ac:dyDescent="0.25">
      <c r="G875" s="26"/>
      <c r="H875" s="26"/>
    </row>
    <row r="876" spans="7:8" ht="13.5" customHeight="1" x14ac:dyDescent="0.25">
      <c r="G876" s="26"/>
      <c r="H876" s="26"/>
    </row>
    <row r="877" spans="7:8" ht="13.5" customHeight="1" x14ac:dyDescent="0.25">
      <c r="G877" s="26"/>
      <c r="H877" s="26"/>
    </row>
    <row r="878" spans="7:8" ht="13.5" customHeight="1" x14ac:dyDescent="0.25">
      <c r="G878" s="26"/>
      <c r="H878" s="26"/>
    </row>
    <row r="879" spans="7:8" ht="13.5" customHeight="1" x14ac:dyDescent="0.25">
      <c r="G879" s="26"/>
      <c r="H879" s="26"/>
    </row>
    <row r="880" spans="7:8" ht="13.5" customHeight="1" x14ac:dyDescent="0.25">
      <c r="G880" s="26"/>
      <c r="H880" s="26"/>
    </row>
    <row r="881" spans="7:8" ht="13.5" customHeight="1" x14ac:dyDescent="0.25">
      <c r="G881" s="26"/>
      <c r="H881" s="26"/>
    </row>
    <row r="882" spans="7:8" ht="13.5" customHeight="1" x14ac:dyDescent="0.25">
      <c r="G882" s="26"/>
      <c r="H882" s="26"/>
    </row>
    <row r="883" spans="7:8" ht="13.5" customHeight="1" x14ac:dyDescent="0.25">
      <c r="G883" s="26"/>
      <c r="H883" s="26"/>
    </row>
    <row r="884" spans="7:8" ht="13.5" customHeight="1" x14ac:dyDescent="0.25">
      <c r="G884" s="26"/>
      <c r="H884" s="26"/>
    </row>
    <row r="885" spans="7:8" ht="13.5" customHeight="1" x14ac:dyDescent="0.25">
      <c r="G885" s="26"/>
      <c r="H885" s="26"/>
    </row>
    <row r="886" spans="7:8" ht="13.5" customHeight="1" x14ac:dyDescent="0.25">
      <c r="G886" s="26"/>
      <c r="H886" s="26"/>
    </row>
    <row r="887" spans="7:8" ht="13.5" customHeight="1" x14ac:dyDescent="0.25">
      <c r="G887" s="26"/>
      <c r="H887" s="26"/>
    </row>
    <row r="888" spans="7:8" ht="13.5" customHeight="1" x14ac:dyDescent="0.25">
      <c r="G888" s="26"/>
      <c r="H888" s="26"/>
    </row>
    <row r="889" spans="7:8" ht="13.5" customHeight="1" x14ac:dyDescent="0.25">
      <c r="G889" s="26"/>
      <c r="H889" s="26"/>
    </row>
    <row r="890" spans="7:8" ht="13.5" customHeight="1" x14ac:dyDescent="0.25">
      <c r="G890" s="26"/>
      <c r="H890" s="26"/>
    </row>
    <row r="891" spans="7:8" ht="13.5" customHeight="1" x14ac:dyDescent="0.25">
      <c r="G891" s="26"/>
      <c r="H891" s="26"/>
    </row>
    <row r="892" spans="7:8" ht="13.5" customHeight="1" x14ac:dyDescent="0.25">
      <c r="G892" s="26"/>
      <c r="H892" s="26"/>
    </row>
    <row r="893" spans="7:8" ht="13.5" customHeight="1" x14ac:dyDescent="0.25">
      <c r="G893" s="26"/>
      <c r="H893" s="26"/>
    </row>
    <row r="894" spans="7:8" ht="13.5" customHeight="1" x14ac:dyDescent="0.25">
      <c r="G894" s="26"/>
      <c r="H894" s="26"/>
    </row>
    <row r="895" spans="7:8" ht="13.5" customHeight="1" x14ac:dyDescent="0.25">
      <c r="G895" s="26"/>
      <c r="H895" s="26"/>
    </row>
    <row r="896" spans="7:8" ht="13.5" customHeight="1" x14ac:dyDescent="0.25">
      <c r="G896" s="26"/>
      <c r="H896" s="26"/>
    </row>
    <row r="897" spans="7:8" ht="13.5" customHeight="1" x14ac:dyDescent="0.25">
      <c r="G897" s="26"/>
      <c r="H897" s="26"/>
    </row>
    <row r="898" spans="7:8" ht="13.5" customHeight="1" x14ac:dyDescent="0.25">
      <c r="G898" s="26"/>
      <c r="H898" s="26"/>
    </row>
    <row r="899" spans="7:8" ht="13.5" customHeight="1" x14ac:dyDescent="0.25">
      <c r="G899" s="26"/>
      <c r="H899" s="26"/>
    </row>
    <row r="900" spans="7:8" ht="13.5" customHeight="1" x14ac:dyDescent="0.25">
      <c r="G900" s="26"/>
      <c r="H900" s="26"/>
    </row>
    <row r="901" spans="7:8" ht="13.5" customHeight="1" x14ac:dyDescent="0.25">
      <c r="G901" s="26"/>
      <c r="H901" s="26"/>
    </row>
    <row r="902" spans="7:8" ht="13.5" customHeight="1" x14ac:dyDescent="0.25">
      <c r="G902" s="26"/>
      <c r="H902" s="26"/>
    </row>
    <row r="903" spans="7:8" ht="13.5" customHeight="1" x14ac:dyDescent="0.25">
      <c r="G903" s="26"/>
      <c r="H903" s="26"/>
    </row>
    <row r="904" spans="7:8" ht="13.5" customHeight="1" x14ac:dyDescent="0.25">
      <c r="G904" s="26"/>
      <c r="H904" s="26"/>
    </row>
    <row r="905" spans="7:8" ht="13.5" customHeight="1" x14ac:dyDescent="0.25">
      <c r="G905" s="26"/>
      <c r="H905" s="26"/>
    </row>
    <row r="906" spans="7:8" ht="13.5" customHeight="1" x14ac:dyDescent="0.25">
      <c r="G906" s="26"/>
      <c r="H906" s="26"/>
    </row>
    <row r="907" spans="7:8" ht="13.5" customHeight="1" x14ac:dyDescent="0.25">
      <c r="G907" s="26"/>
      <c r="H907" s="26"/>
    </row>
    <row r="908" spans="7:8" ht="13.5" customHeight="1" x14ac:dyDescent="0.25">
      <c r="G908" s="26"/>
      <c r="H908" s="26"/>
    </row>
    <row r="909" spans="7:8" ht="13.5" customHeight="1" x14ac:dyDescent="0.25">
      <c r="G909" s="26"/>
      <c r="H909" s="26"/>
    </row>
    <row r="910" spans="7:8" ht="13.5" customHeight="1" x14ac:dyDescent="0.25">
      <c r="G910" s="26"/>
      <c r="H910" s="26"/>
    </row>
    <row r="911" spans="7:8" ht="13.5" customHeight="1" x14ac:dyDescent="0.25">
      <c r="G911" s="26"/>
      <c r="H911" s="26"/>
    </row>
    <row r="912" spans="7:8" ht="13.5" customHeight="1" x14ac:dyDescent="0.25">
      <c r="G912" s="26"/>
      <c r="H912" s="26"/>
    </row>
    <row r="913" spans="7:8" ht="13.5" customHeight="1" x14ac:dyDescent="0.25">
      <c r="G913" s="26"/>
      <c r="H913" s="26"/>
    </row>
    <row r="914" spans="7:8" ht="13.5" customHeight="1" x14ac:dyDescent="0.25">
      <c r="G914" s="26"/>
      <c r="H914" s="26"/>
    </row>
    <row r="915" spans="7:8" ht="13.5" customHeight="1" x14ac:dyDescent="0.25">
      <c r="G915" s="26"/>
      <c r="H915" s="26"/>
    </row>
    <row r="916" spans="7:8" ht="13.5" customHeight="1" x14ac:dyDescent="0.25">
      <c r="G916" s="26"/>
      <c r="H916" s="26"/>
    </row>
    <row r="917" spans="7:8" ht="13.5" customHeight="1" x14ac:dyDescent="0.25">
      <c r="G917" s="26"/>
      <c r="H917" s="26"/>
    </row>
    <row r="918" spans="7:8" ht="13.5" customHeight="1" x14ac:dyDescent="0.25">
      <c r="G918" s="26"/>
      <c r="H918" s="26"/>
    </row>
    <row r="919" spans="7:8" ht="13.5" customHeight="1" x14ac:dyDescent="0.25">
      <c r="G919" s="26"/>
      <c r="H919" s="26"/>
    </row>
    <row r="920" spans="7:8" ht="13.5" customHeight="1" x14ac:dyDescent="0.25">
      <c r="G920" s="26"/>
      <c r="H920" s="26"/>
    </row>
    <row r="921" spans="7:8" ht="13.5" customHeight="1" x14ac:dyDescent="0.25">
      <c r="G921" s="26"/>
      <c r="H921" s="26"/>
    </row>
    <row r="922" spans="7:8" ht="13.5" customHeight="1" x14ac:dyDescent="0.25">
      <c r="G922" s="26"/>
      <c r="H922" s="26"/>
    </row>
    <row r="923" spans="7:8" ht="13.5" customHeight="1" x14ac:dyDescent="0.25">
      <c r="G923" s="26"/>
      <c r="H923" s="26"/>
    </row>
    <row r="924" spans="7:8" ht="13.5" customHeight="1" x14ac:dyDescent="0.25">
      <c r="G924" s="26"/>
      <c r="H924" s="26"/>
    </row>
    <row r="925" spans="7:8" ht="13.5" customHeight="1" x14ac:dyDescent="0.25">
      <c r="G925" s="26"/>
      <c r="H925" s="26"/>
    </row>
    <row r="926" spans="7:8" ht="13.5" customHeight="1" x14ac:dyDescent="0.25">
      <c r="G926" s="26"/>
      <c r="H926" s="26"/>
    </row>
    <row r="927" spans="7:8" ht="13.5" customHeight="1" x14ac:dyDescent="0.25">
      <c r="G927" s="26"/>
      <c r="H927" s="26"/>
    </row>
    <row r="928" spans="7:8" ht="13.5" customHeight="1" x14ac:dyDescent="0.25">
      <c r="G928" s="26"/>
      <c r="H928" s="26"/>
    </row>
    <row r="929" spans="7:8" ht="13.5" customHeight="1" x14ac:dyDescent="0.25">
      <c r="G929" s="26"/>
      <c r="H929" s="26"/>
    </row>
    <row r="930" spans="7:8" ht="13.5" customHeight="1" x14ac:dyDescent="0.25">
      <c r="G930" s="26"/>
      <c r="H930" s="26"/>
    </row>
    <row r="931" spans="7:8" ht="13.5" customHeight="1" x14ac:dyDescent="0.25">
      <c r="G931" s="26"/>
      <c r="H931" s="26"/>
    </row>
    <row r="932" spans="7:8" ht="13.5" customHeight="1" x14ac:dyDescent="0.25">
      <c r="G932" s="26"/>
      <c r="H932" s="26"/>
    </row>
    <row r="933" spans="7:8" ht="13.5" customHeight="1" x14ac:dyDescent="0.25">
      <c r="G933" s="26"/>
      <c r="H933" s="26"/>
    </row>
    <row r="934" spans="7:8" ht="13.5" customHeight="1" x14ac:dyDescent="0.25">
      <c r="G934" s="26"/>
      <c r="H934" s="26"/>
    </row>
    <row r="935" spans="7:8" ht="13.5" customHeight="1" x14ac:dyDescent="0.25">
      <c r="G935" s="26"/>
      <c r="H935" s="26"/>
    </row>
    <row r="936" spans="7:8" ht="13.5" customHeight="1" x14ac:dyDescent="0.25">
      <c r="G936" s="26"/>
      <c r="H936" s="26"/>
    </row>
    <row r="937" spans="7:8" ht="13.5" customHeight="1" x14ac:dyDescent="0.25">
      <c r="G937" s="26"/>
      <c r="H937" s="26"/>
    </row>
    <row r="938" spans="7:8" ht="13.5" customHeight="1" x14ac:dyDescent="0.25">
      <c r="G938" s="26"/>
      <c r="H938" s="26"/>
    </row>
    <row r="939" spans="7:8" ht="13.5" customHeight="1" x14ac:dyDescent="0.25">
      <c r="G939" s="26"/>
      <c r="H939" s="26"/>
    </row>
    <row r="940" spans="7:8" ht="13.5" customHeight="1" x14ac:dyDescent="0.25">
      <c r="G940" s="26"/>
      <c r="H940" s="26"/>
    </row>
    <row r="941" spans="7:8" ht="13.5" customHeight="1" x14ac:dyDescent="0.25">
      <c r="G941" s="26"/>
      <c r="H941" s="26"/>
    </row>
    <row r="942" spans="7:8" ht="13.5" customHeight="1" x14ac:dyDescent="0.25">
      <c r="G942" s="26"/>
      <c r="H942" s="26"/>
    </row>
    <row r="943" spans="7:8" ht="13.5" customHeight="1" x14ac:dyDescent="0.25">
      <c r="G943" s="26"/>
      <c r="H943" s="26"/>
    </row>
    <row r="944" spans="7:8" ht="13.5" customHeight="1" x14ac:dyDescent="0.25">
      <c r="G944" s="26"/>
      <c r="H944" s="26"/>
    </row>
    <row r="945" spans="7:8" ht="13.5" customHeight="1" x14ac:dyDescent="0.25">
      <c r="G945" s="26"/>
      <c r="H945" s="26"/>
    </row>
    <row r="946" spans="7:8" ht="13.5" customHeight="1" x14ac:dyDescent="0.25">
      <c r="G946" s="26"/>
      <c r="H946" s="26"/>
    </row>
    <row r="947" spans="7:8" ht="13.5" customHeight="1" x14ac:dyDescent="0.25">
      <c r="G947" s="26"/>
      <c r="H947" s="26"/>
    </row>
    <row r="948" spans="7:8" ht="13.5" customHeight="1" x14ac:dyDescent="0.25">
      <c r="G948" s="26"/>
      <c r="H948" s="26"/>
    </row>
    <row r="949" spans="7:8" ht="13.5" customHeight="1" x14ac:dyDescent="0.25">
      <c r="G949" s="26"/>
      <c r="H949" s="26"/>
    </row>
    <row r="950" spans="7:8" ht="13.5" customHeight="1" x14ac:dyDescent="0.25">
      <c r="G950" s="26"/>
      <c r="H950" s="26"/>
    </row>
    <row r="951" spans="7:8" ht="13.5" customHeight="1" x14ac:dyDescent="0.25">
      <c r="G951" s="26"/>
      <c r="H951" s="26"/>
    </row>
    <row r="952" spans="7:8" ht="13.5" customHeight="1" x14ac:dyDescent="0.25">
      <c r="G952" s="26"/>
      <c r="H952" s="26"/>
    </row>
    <row r="953" spans="7:8" ht="13.5" customHeight="1" x14ac:dyDescent="0.25">
      <c r="G953" s="26"/>
      <c r="H953" s="26"/>
    </row>
    <row r="954" spans="7:8" ht="13.5" customHeight="1" x14ac:dyDescent="0.25">
      <c r="G954" s="26"/>
      <c r="H954" s="26"/>
    </row>
    <row r="955" spans="7:8" ht="13.5" customHeight="1" x14ac:dyDescent="0.25">
      <c r="G955" s="26"/>
      <c r="H955" s="26"/>
    </row>
    <row r="956" spans="7:8" ht="13.5" customHeight="1" x14ac:dyDescent="0.25">
      <c r="G956" s="26"/>
      <c r="H956" s="26"/>
    </row>
    <row r="957" spans="7:8" ht="13.5" customHeight="1" x14ac:dyDescent="0.25">
      <c r="G957" s="26"/>
      <c r="H957" s="26"/>
    </row>
    <row r="958" spans="7:8" ht="13.5" customHeight="1" x14ac:dyDescent="0.25">
      <c r="G958" s="26"/>
      <c r="H958" s="26"/>
    </row>
    <row r="959" spans="7:8" ht="13.5" customHeight="1" x14ac:dyDescent="0.25">
      <c r="G959" s="26"/>
      <c r="H959" s="26"/>
    </row>
    <row r="960" spans="7:8" ht="13.5" customHeight="1" x14ac:dyDescent="0.25">
      <c r="G960" s="26"/>
      <c r="H960" s="26"/>
    </row>
    <row r="961" spans="7:8" ht="13.5" customHeight="1" x14ac:dyDescent="0.25">
      <c r="G961" s="26"/>
      <c r="H961" s="26"/>
    </row>
    <row r="962" spans="7:8" ht="13.5" customHeight="1" x14ac:dyDescent="0.25">
      <c r="G962" s="26"/>
      <c r="H962" s="26"/>
    </row>
    <row r="963" spans="7:8" ht="13.5" customHeight="1" x14ac:dyDescent="0.25">
      <c r="G963" s="26"/>
      <c r="H963" s="26"/>
    </row>
    <row r="964" spans="7:8" ht="13.5" customHeight="1" x14ac:dyDescent="0.25">
      <c r="G964" s="26"/>
      <c r="H964" s="26"/>
    </row>
    <row r="965" spans="7:8" ht="13.5" customHeight="1" x14ac:dyDescent="0.25">
      <c r="G965" s="26"/>
      <c r="H965" s="26"/>
    </row>
    <row r="966" spans="7:8" ht="13.5" customHeight="1" x14ac:dyDescent="0.25">
      <c r="G966" s="26"/>
      <c r="H966" s="26"/>
    </row>
    <row r="967" spans="7:8" ht="13.5" customHeight="1" x14ac:dyDescent="0.25">
      <c r="G967" s="26"/>
      <c r="H967" s="26"/>
    </row>
    <row r="968" spans="7:8" ht="13.5" customHeight="1" x14ac:dyDescent="0.25">
      <c r="G968" s="26"/>
      <c r="H968" s="26"/>
    </row>
    <row r="969" spans="7:8" ht="13.5" customHeight="1" x14ac:dyDescent="0.25">
      <c r="G969" s="26"/>
      <c r="H969" s="26"/>
    </row>
    <row r="970" spans="7:8" ht="13.5" customHeight="1" x14ac:dyDescent="0.25">
      <c r="G970" s="26"/>
      <c r="H970" s="26"/>
    </row>
    <row r="971" spans="7:8" ht="13.5" customHeight="1" x14ac:dyDescent="0.25">
      <c r="G971" s="26"/>
      <c r="H971" s="26"/>
    </row>
    <row r="972" spans="7:8" ht="13.5" customHeight="1" x14ac:dyDescent="0.25">
      <c r="G972" s="26"/>
      <c r="H972" s="26"/>
    </row>
    <row r="973" spans="7:8" ht="13.5" customHeight="1" x14ac:dyDescent="0.25">
      <c r="G973" s="26"/>
      <c r="H973" s="26"/>
    </row>
    <row r="974" spans="7:8" ht="13.5" customHeight="1" x14ac:dyDescent="0.25">
      <c r="G974" s="26"/>
      <c r="H974" s="26"/>
    </row>
    <row r="975" spans="7:8" ht="13.5" customHeight="1" x14ac:dyDescent="0.25">
      <c r="G975" s="26"/>
      <c r="H975" s="26"/>
    </row>
    <row r="976" spans="7:8" ht="13.5" customHeight="1" x14ac:dyDescent="0.25">
      <c r="G976" s="26"/>
      <c r="H976" s="26"/>
    </row>
    <row r="977" spans="7:8" ht="13.5" customHeight="1" x14ac:dyDescent="0.25">
      <c r="G977" s="26"/>
      <c r="H977" s="26"/>
    </row>
    <row r="978" spans="7:8" ht="13.5" customHeight="1" x14ac:dyDescent="0.25">
      <c r="G978" s="26"/>
      <c r="H978" s="26"/>
    </row>
    <row r="979" spans="7:8" ht="13.5" customHeight="1" x14ac:dyDescent="0.25">
      <c r="G979" s="26"/>
      <c r="H979" s="26"/>
    </row>
    <row r="980" spans="7:8" ht="13.5" customHeight="1" x14ac:dyDescent="0.25">
      <c r="G980" s="26"/>
      <c r="H980" s="26"/>
    </row>
    <row r="981" spans="7:8" ht="13.5" customHeight="1" x14ac:dyDescent="0.25">
      <c r="G981" s="26"/>
      <c r="H981" s="26"/>
    </row>
    <row r="982" spans="7:8" ht="13.5" customHeight="1" x14ac:dyDescent="0.25">
      <c r="G982" s="26"/>
      <c r="H982" s="26"/>
    </row>
    <row r="983" spans="7:8" ht="13.5" customHeight="1" x14ac:dyDescent="0.25">
      <c r="G983" s="26"/>
      <c r="H983" s="26"/>
    </row>
    <row r="984" spans="7:8" ht="13.5" customHeight="1" x14ac:dyDescent="0.25">
      <c r="G984" s="26"/>
      <c r="H984" s="26"/>
    </row>
    <row r="985" spans="7:8" ht="13.5" customHeight="1" x14ac:dyDescent="0.25">
      <c r="G985" s="26"/>
      <c r="H985" s="26"/>
    </row>
    <row r="986" spans="7:8" ht="13.5" customHeight="1" x14ac:dyDescent="0.25">
      <c r="G986" s="26"/>
      <c r="H986" s="26"/>
    </row>
    <row r="987" spans="7:8" ht="13.5" customHeight="1" x14ac:dyDescent="0.25">
      <c r="G987" s="26"/>
      <c r="H987" s="26"/>
    </row>
    <row r="988" spans="7:8" ht="13.5" customHeight="1" x14ac:dyDescent="0.25">
      <c r="G988" s="26"/>
      <c r="H988" s="26"/>
    </row>
    <row r="989" spans="7:8" ht="13.5" customHeight="1" x14ac:dyDescent="0.25">
      <c r="G989" s="26"/>
      <c r="H989" s="26"/>
    </row>
    <row r="990" spans="7:8" ht="13.5" customHeight="1" x14ac:dyDescent="0.25">
      <c r="G990" s="26"/>
      <c r="H990" s="26"/>
    </row>
    <row r="991" spans="7:8" ht="13.5" customHeight="1" x14ac:dyDescent="0.25">
      <c r="G991" s="26"/>
      <c r="H991" s="26"/>
    </row>
    <row r="992" spans="7:8" ht="13.5" customHeight="1" x14ac:dyDescent="0.25">
      <c r="G992" s="26"/>
      <c r="H992" s="26"/>
    </row>
    <row r="993" spans="7:8" ht="13.5" customHeight="1" x14ac:dyDescent="0.25">
      <c r="G993" s="26"/>
      <c r="H993" s="26"/>
    </row>
    <row r="994" spans="7:8" ht="13.5" customHeight="1" x14ac:dyDescent="0.25">
      <c r="G994" s="26"/>
      <c r="H994" s="26"/>
    </row>
    <row r="995" spans="7:8" ht="13.5" customHeight="1" x14ac:dyDescent="0.25">
      <c r="G995" s="26"/>
      <c r="H995" s="26"/>
    </row>
    <row r="996" spans="7:8" ht="13.5" customHeight="1" x14ac:dyDescent="0.25">
      <c r="G996" s="26"/>
      <c r="H996" s="26"/>
    </row>
    <row r="997" spans="7:8" ht="13.5" customHeight="1" x14ac:dyDescent="0.25">
      <c r="G997" s="26"/>
      <c r="H997" s="26"/>
    </row>
    <row r="998" spans="7:8" ht="13.5" customHeight="1" x14ac:dyDescent="0.25">
      <c r="G998" s="26"/>
      <c r="H998" s="26"/>
    </row>
    <row r="999" spans="7:8" ht="13.5" customHeight="1" x14ac:dyDescent="0.25">
      <c r="G999" s="26"/>
      <c r="H999" s="26"/>
    </row>
  </sheetData>
  <mergeCells count="24">
    <mergeCell ref="G51:H51"/>
    <mergeCell ref="G33:H33"/>
    <mergeCell ref="C8:D8"/>
    <mergeCell ref="K8:L8"/>
    <mergeCell ref="O8:P8"/>
    <mergeCell ref="C33:D33"/>
    <mergeCell ref="K33:L33"/>
    <mergeCell ref="O33:P33"/>
    <mergeCell ref="K32:L32"/>
    <mergeCell ref="O32:P32"/>
    <mergeCell ref="C25:D25"/>
    <mergeCell ref="C10:D10"/>
    <mergeCell ref="AE35:AN35"/>
    <mergeCell ref="AE33:AN33"/>
    <mergeCell ref="G5:H5"/>
    <mergeCell ref="G8:H8"/>
    <mergeCell ref="G25:H25"/>
    <mergeCell ref="K5:L5"/>
    <mergeCell ref="O5:P5"/>
    <mergeCell ref="K25:L25"/>
    <mergeCell ref="O25:P25"/>
    <mergeCell ref="G10:H10"/>
    <mergeCell ref="K10:L10"/>
    <mergeCell ref="O10:P10"/>
  </mergeCells>
  <pageMargins left="1.3779527559055118" right="0.23622047244094491" top="0.74803149606299213" bottom="0.74803149606299213" header="0.31496062992125984" footer="0.31496062992125984"/>
  <pageSetup paperSize="9" scale="70" fitToWidth="0" orientation="portrait" r:id="rId1"/>
  <headerFooter>
    <oddHeader>&amp;C&amp;A</oddHeader>
  </headerFooter>
  <colBreaks count="4" manualBreakCount="4">
    <brk id="5" max="33" man="1"/>
    <brk id="9" max="33" man="1"/>
    <brk id="13" max="33" man="1"/>
    <brk id="18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- BONITO</vt:lpstr>
      <vt:lpstr>'BDI - BONITO'!Area_de_impressao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Elias Chaves</cp:lastModifiedBy>
  <cp:lastPrinted>2025-06-20T01:29:26Z</cp:lastPrinted>
  <dcterms:created xsi:type="dcterms:W3CDTF">2025-04-08T19:10:56Z</dcterms:created>
  <dcterms:modified xsi:type="dcterms:W3CDTF">2025-08-08T17:39:27Z</dcterms:modified>
</cp:coreProperties>
</file>